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eb4e7974f24011" /></Relationships>
</file>

<file path=xl/workbook.xml><?xml version="1.0" encoding="utf-8"?>
<x:workbook xmlns:x="http://schemas.openxmlformats.org/spreadsheetml/2006/main">
  <x:sheets>
    <x:sheet xmlns:r="http://schemas.openxmlformats.org/officeDocument/2006/relationships" name="SUMMARY" sheetId="1" r:id="R67c136c0d2c947cd"/>
    <x:sheet xmlns:r="http://schemas.openxmlformats.org/officeDocument/2006/relationships" name="README" sheetId="2" r:id="R8f0b5e35cfed496b"/>
    <x:sheet xmlns:r="http://schemas.openxmlformats.org/officeDocument/2006/relationships" name="REGULATION_QUEUE" sheetId="3" r:id="Rae2e9254115a4ec8"/>
    <x:sheet xmlns:r="http://schemas.openxmlformats.org/officeDocument/2006/relationships" name="RUNS" sheetId="4" r:id="Raa4f31acb9544b97"/>
    <x:sheet xmlns:r="http://schemas.openxmlformats.org/officeDocument/2006/relationships" name="ITERATIONS" sheetId="5" r:id="Rbac3e717aa594a1c"/>
    <x:sheet xmlns:r="http://schemas.openxmlformats.org/officeDocument/2006/relationships" name="API_CALLS" sheetId="6" r:id="Rb1489b3846964510"/>
    <x:sheet xmlns:r="http://schemas.openxmlformats.org/officeDocument/2006/relationships" name="TERM_RETRIEVAL" sheetId="7" r:id="R0bbc7f0d806742c9"/>
    <x:sheet xmlns:r="http://schemas.openxmlformats.org/officeDocument/2006/relationships" name="FEW_SHOT_SELECTION" sheetId="8" r:id="Rd5a4ee8233a74fdf"/>
    <x:sheet xmlns:r="http://schemas.openxmlformats.org/officeDocument/2006/relationships" name="VALIDATION" sheetId="9" r:id="R78f89e7823ff4706"/>
    <x:sheet xmlns:r="http://schemas.openxmlformats.org/officeDocument/2006/relationships" name="VOCAB_MATCHES" sheetId="10" r:id="R4af7367e281e4698"/>
    <x:sheet xmlns:r="http://schemas.openxmlformats.org/officeDocument/2006/relationships" name="ARTIFACTS" sheetId="11" r:id="Rf8980f66a2df46fa"/>
    <x:sheet xmlns:r="http://schemas.openxmlformats.org/officeDocument/2006/relationships" name="UNRESOLVED" sheetId="12" r:id="R65d6089e66a744da"/>
    <x:sheet xmlns:r="http://schemas.openxmlformats.org/officeDocument/2006/relationships" name="RDF_TEST_QUEUE" sheetId="13" r:id="R9863efc412a241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f0e09e3a0c4b93" /><Relationship Type="http://schemas.openxmlformats.org/officeDocument/2006/relationships/theme" Target="/xl/theme/theme1.xml" Id="R1d6cbb17a23f418d" /><Relationship Type="http://schemas.microsoft.com/office/2022/11/relationships/FeaturePropertyBag" Target="/xl/featurePropertyBag/featurePropertyBag.xml" Id="R172426c2aa4b4550" /><Relationship Type="http://schemas.openxmlformats.org/officeDocument/2006/relationships/sharedStrings" Target="/xl/sharedStrings.xml" Id="R012c1e46c2554c26" /><Relationship Type="http://schemas.openxmlformats.org/officeDocument/2006/relationships/worksheet" Target="/xl/worksheets/sheet1.xml" Id="R67c136c0d2c947cd" /><Relationship Type="http://schemas.openxmlformats.org/officeDocument/2006/relationships/worksheet" Target="/xl/worksheets/sheet2.xml" Id="R8f0b5e35cfed496b" /><Relationship Type="http://schemas.openxmlformats.org/officeDocument/2006/relationships/worksheet" Target="/xl/worksheets/sheet3.xml" Id="Rae2e9254115a4ec8" /><Relationship Type="http://schemas.openxmlformats.org/officeDocument/2006/relationships/worksheet" Target="/xl/worksheets/sheet4.xml" Id="Raa4f31acb9544b97" /><Relationship Type="http://schemas.openxmlformats.org/officeDocument/2006/relationships/worksheet" Target="/xl/worksheets/sheet5.xml" Id="Rbac3e717aa594a1c" /><Relationship Type="http://schemas.openxmlformats.org/officeDocument/2006/relationships/worksheet" Target="/xl/worksheets/sheet6.xml" Id="Rb1489b3846964510" /><Relationship Type="http://schemas.openxmlformats.org/officeDocument/2006/relationships/worksheet" Target="/xl/worksheets/sheet7.xml" Id="R0bbc7f0d806742c9" /><Relationship Type="http://schemas.openxmlformats.org/officeDocument/2006/relationships/worksheet" Target="/xl/worksheets/sheet8.xml" Id="Rd5a4ee8233a74fdf" /><Relationship Type="http://schemas.openxmlformats.org/officeDocument/2006/relationships/worksheet" Target="/xl/worksheets/sheet9.xml" Id="R78f89e7823ff4706" /><Relationship Type="http://schemas.openxmlformats.org/officeDocument/2006/relationships/worksheet" Target="/xl/worksheets/sheet10.xml" Id="R4af7367e281e4698" /><Relationship Type="http://schemas.openxmlformats.org/officeDocument/2006/relationships/worksheet" Target="/xl/worksheets/sheet11.xml" Id="Rf8980f66a2df46fa" /><Relationship Type="http://schemas.openxmlformats.org/officeDocument/2006/relationships/worksheet" Target="/xl/worksheets/sheet12.xml" Id="R65d6089e66a744da" /><Relationship Type="http://schemas.openxmlformats.org/officeDocument/2006/relationships/worksheet" Target="/xl/worksheets/sheet13.xml" Id="R9863efc412a2415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6982664c2b4164" /></Relationships>
</file>

<file path=xl/worksheets/_rels/sheet3.xml.rels>&#65279;<?xml version="1.0" encoding="utf-8"?><Relationships xmlns="http://schemas.openxmlformats.org/package/2006/relationships"><Relationship Type="http://schemas.openxmlformats.org/officeDocument/2006/relationships/table" Target="/xl/tables/table2.xml" Id="R286ee273cd764ffe" /></Relationships>
</file>

<file path=xl/worksheets/_rels/sheet4.xml.rels>&#65279;<?xml version="1.0" encoding="utf-8"?><Relationships xmlns="http://schemas.openxmlformats.org/package/2006/relationships"><Relationship Type="http://schemas.openxmlformats.org/officeDocument/2006/relationships/table" Target="/xl/tables/table3.xml" Id="R5a2ef5da0e0748f7" /></Relationships>
</file>

<file path=xl/worksheets/_rels/sheet5.xml.rels>&#65279;<?xml version="1.0" encoding="utf-8"?><Relationships xmlns="http://schemas.openxmlformats.org/package/2006/relationships"><Relationship Type="http://schemas.openxmlformats.org/officeDocument/2006/relationships/table" Target="/xl/tables/table4.xml" Id="R98f00643a05440e5" /></Relationships>
</file>

<file path=xl/worksheets/_rels/sheet6.xml.rels>&#65279;<?xml version="1.0" encoding="utf-8"?><Relationships xmlns="http://schemas.openxmlformats.org/package/2006/relationships"><Relationship Type="http://schemas.openxmlformats.org/officeDocument/2006/relationships/table" Target="/xl/tables/table5.xml" Id="Rf55fd68c680e4479" /></Relationships>
</file>

<file path=xl/worksheets/_rels/sheet7.xml.rels>&#65279;<?xml version="1.0" encoding="utf-8"?><Relationships xmlns="http://schemas.openxmlformats.org/package/2006/relationships"><Relationship Type="http://schemas.openxmlformats.org/officeDocument/2006/relationships/table" Target="/xl/tables/table6.xml" Id="R271dda38fbfe4683" /></Relationships>
</file>

<file path=xl/worksheets/_rels/sheet8.xml.rels>&#65279;<?xml version="1.0" encoding="utf-8"?><Relationships xmlns="http://schemas.openxmlformats.org/package/2006/relationships"><Relationship Type="http://schemas.openxmlformats.org/officeDocument/2006/relationships/table" Target="/xl/tables/table7.xml" Id="Rf343af02e22a4489" /></Relationships>
</file>

<file path=xl/worksheets/_rels/sheet9.xml.rels>&#65279;<?xml version="1.0" encoding="utf-8"?><Relationships xmlns="http://schemas.openxmlformats.org/package/2006/relationships"><Relationship Type="http://schemas.openxmlformats.org/officeDocument/2006/relationships/table" Target="/xl/tables/table8.xml" Id="R37d8d316d67f4170" /></Relationships>
</file>

<file path=xl/worksheets/_rels/sheet11.xml.rels>&#65279;<?xml version="1.0" encoding="utf-8"?><Relationships xmlns="http://schemas.openxmlformats.org/package/2006/relationships"><Relationship Type="http://schemas.openxmlformats.org/officeDocument/2006/relationships/table" Target="/xl/tables/table9.xml" Id="Ra77f93c2c5724a39" /></Relationships>
</file>

<file path=xl/worksheets/_rels/sheet13.xml.rels>&#65279;<?xml version="1.0" encoding="utf-8"?><Relationships xmlns="http://schemas.openxmlformats.org/package/2006/relationships"><Relationship Type="http://schemas.openxmlformats.org/officeDocument/2006/relationships/table" Target="/xl/tables/table10.xml" Id="R60ceed2b04554c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RUN-I2-008-20260829T200659961106Z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15683.870666666664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RUN-I2-008-20260829T200659961106Z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6982664c2b41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RUN-I2-008-20260829T200659961106Z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86ee273cd764f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RUN-I2-008-20260829T200659961106Z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RUN-I2-008-20260829T200659961106Z</x:v>
      </x:c>
      <x:c r="C5" s="69" t="str">
        <x:v>I2-008</x:v>
      </x:c>
      <x:c r="D5" s="70" t="n">
        <x:v>46263.83819400463</x:v>
      </x:c>
      <x:c r="E5" s="70" t="n">
        <x:v>46263.838742280095</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for COMPLEX_READINESS: it targets ship, uses the canonical namespace and terms, encodes polar-class applicability, links ship-owned bow subregion calculation cases, places case-owned outputs on those cases, includes every declared operand and result term, and applies the declared datatypes and units. No formula execution, comparison, or generic evidence structure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a2ef5da0e0748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RUN-I2-008-20260829T200659961106Z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RUN-I2-008-20260829T200659961106Z</x:v>
      </x:c>
      <x:c r="B5" s="69" t="str">
        <x:v>I2-008</x:v>
      </x:c>
      <x:c r="C5" s="71" t="n">
        <x:v>1</x:v>
      </x:c>
      <x:c r="D5" s="72" t="b">
        <x:v>1</x:v>
      </x:c>
      <x:c r="E5" s="72" t="b">
        <x:v>1</x:v>
      </x:c>
      <x:c r="F5" s="72" t="b">
        <x:v>0</x:v>
      </x:c>
      <x:c r="G5" s="69" t="str">
        <x:v>ACCEPT</x:v>
      </x:c>
      <x:c r="H5" s="73" t="str">
        <x:v>The candidate is semantically faithful for COMPLEX_READINESS: it targets ship, uses the canonical namespace and terms, encodes polar-class applicability, links ship-owned bow subregion calculation cases, places case-owned outputs on those cases, includes every declared operand and result term, and applies the declared datatypes and units. No formula execution, comparison, or generic evidence structure is required by the complete dependency contract.</x:v>
      </x:c>
      <x:c r="I5" s="75" t="n">
        <x:v>22931.522</x:v>
      </x:c>
      <x:c r="J5" s="75" t="n">
        <x:v>11004.404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f00643a05440e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RUN-I2-008-20260829T200659961106Z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RUN-I2-008-20260829T200659961106Z</x:v>
      </x:c>
      <x:c r="C5" s="45" t="str">
        <x:v>I2-008</x:v>
      </x:c>
      <x:c r="D5" s="88" t="n">
        <x:v>46263.8384594213</x:v>
      </x:c>
      <x:c r="E5" s="45" t="str">
        <x:v>generator</x:v>
      </x:c>
      <x:c r="F5" s="45" t="str">
        <x:v>gpt-5.6-luna-2026-07-09</x:v>
      </x:c>
      <x:c r="G5" s="45" t="n">
        <x:v>1</x:v>
      </x:c>
      <x:c r="H5" s="45" t="n">
        <x:v>200</x:v>
      </x:c>
      <x:c r="I5" s="45" t="str">
        <x:v>Ocp-Apim-Subscription-Key</x:v>
      </x:c>
      <x:c r="J5" s="89" t="n">
        <x:v>0</x:v>
      </x:c>
      <x:c r="K5" s="89" t="n">
        <x:v>22929.881</x:v>
      </x:c>
      <x:c r="L5" s="90" t="b">
        <x:v>0</x:v>
      </x:c>
      <x:c r="M5" s="45" t="str"/>
      <x:c r="N5" s="58" t="str"/>
      <x:c r="O5" s="58" t="str"/>
      <x:c r="P5" s="58" t="str"/>
    </x:row>
    <x:row r="6">
      <x:c r="A6" s="47" t="str">
        <x:v>EVT-000037</x:v>
      </x:c>
      <x:c r="B6" s="47" t="str">
        <x:v>RUN-I2-008-20260829T200659961106Z</x:v>
      </x:c>
      <x:c r="C6" s="47" t="str">
        <x:v>I2-008</x:v>
      </x:c>
      <x:c r="D6" s="91" t="n">
        <x:v>46263.83845944444</x:v>
      </x:c>
      <x:c r="E6" s="47" t="str">
        <x:v>generator</x:v>
      </x:c>
      <x:c r="F6" s="47" t="str">
        <x:v>gpt-5.6-luna-2026-07-09</x:v>
      </x:c>
      <x:c r="G6" s="47" t="n">
        <x:v>1</x:v>
      </x:c>
      <x:c r="H6" s="47" t="str">
        <x:v>COMPLETED</x:v>
      </x:c>
      <x:c r="I6" s="47" t="str"/>
      <x:c r="J6" s="92" t="n">
        <x:v>0</x:v>
      </x:c>
      <x:c r="K6" s="92" t="n">
        <x:v>22931.522</x:v>
      </x:c>
      <x:c r="L6" s="93" t="b">
        <x:v>0</x:v>
      </x:c>
      <x:c r="M6" s="47" t="str">
        <x:v>resp_0110a8f7202c5060006a933be420d08195b361042bd3cece14</x:v>
      </x:c>
      <x:c r="N6" s="59" t="n">
        <x:v>13031</x:v>
      </x:c>
      <x:c r="O6" s="59" t="n">
        <x:v>2427</x:v>
      </x:c>
      <x:c r="P6" s="59" t="n">
        <x:v>15458</x:v>
      </x:c>
    </x:row>
    <x:row r="7">
      <x:c r="A7" s="47" t="str">
        <x:v>EVT-000042</x:v>
      </x:c>
      <x:c r="B7" s="47" t="str">
        <x:v>RUN-I2-008-20260829T200659961106Z</x:v>
      </x:c>
      <x:c r="C7" s="47" t="str">
        <x:v>I2-008</x:v>
      </x:c>
      <x:c r="D7" s="91" t="n">
        <x:v>46263.838611354164</x:v>
      </x:c>
      <x:c r="E7" s="47" t="str">
        <x:v>syntax_repair</x:v>
      </x:c>
      <x:c r="F7" s="47" t="str">
        <x:v>gpt-5.6-luna-2026-07-09</x:v>
      </x:c>
      <x:c r="G7" s="47" t="n">
        <x:v>1</x:v>
      </x:c>
      <x:c r="H7" s="47" t="n">
        <x:v>200</x:v>
      </x:c>
      <x:c r="I7" s="47" t="str">
        <x:v>Ocp-Apim-Subscription-Key</x:v>
      </x:c>
      <x:c r="J7" s="92" t="n">
        <x:v>0</x:v>
      </x:c>
      <x:c r="K7" s="92" t="n">
        <x:v>13116.746</x:v>
      </x:c>
      <x:c r="L7" s="93" t="b">
        <x:v>0</x:v>
      </x:c>
      <x:c r="M7" s="47" t="str"/>
      <x:c r="N7" s="59" t="str"/>
      <x:c r="O7" s="59" t="str"/>
      <x:c r="P7" s="59" t="str"/>
    </x:row>
    <x:row r="8">
      <x:c r="A8" s="47" t="str">
        <x:v>EVT-000043</x:v>
      </x:c>
      <x:c r="B8" s="47" t="str">
        <x:v>RUN-I2-008-20260829T200659961106Z</x:v>
      </x:c>
      <x:c r="C8" s="47" t="str">
        <x:v>I2-008</x:v>
      </x:c>
      <x:c r="D8" s="91" t="n">
        <x:v>46263.83861136574</x:v>
      </x:c>
      <x:c r="E8" s="47" t="str">
        <x:v>syntax_repair</x:v>
      </x:c>
      <x:c r="F8" s="47" t="str">
        <x:v>gpt-5.6-luna-2026-07-09</x:v>
      </x:c>
      <x:c r="G8" s="47" t="n">
        <x:v>1</x:v>
      </x:c>
      <x:c r="H8" s="47" t="str">
        <x:v>COMPLETED</x:v>
      </x:c>
      <x:c r="I8" s="47" t="str"/>
      <x:c r="J8" s="92" t="n">
        <x:v>0</x:v>
      </x:c>
      <x:c r="K8" s="92" t="n">
        <x:v>13117.93</x:v>
      </x:c>
      <x:c r="L8" s="93" t="b">
        <x:v>0</x:v>
      </x:c>
      <x:c r="M8" s="47" t="str">
        <x:v>resp_0797d0b6589b8ed4006a933bfe2664819682c8827a07e9d970</x:v>
      </x:c>
      <x:c r="N8" s="59" t="n">
        <x:v>2090</x:v>
      </x:c>
      <x:c r="O8" s="59" t="n">
        <x:v>1638</x:v>
      </x:c>
      <x:c r="P8" s="59" t="n">
        <x:v>3728</x:v>
      </x:c>
    </x:row>
    <x:row r="9">
      <x:c r="A9" s="47" t="str">
        <x:v>EVT-000051</x:v>
      </x:c>
      <x:c r="B9" s="47" t="str">
        <x:v>RUN-I2-008-20260829T200659961106Z</x:v>
      </x:c>
      <x:c r="C9" s="47" t="str">
        <x:v>I2-008</x:v>
      </x:c>
      <x:c r="D9" s="91" t="n">
        <x:v>46263.83874219908</x:v>
      </x:c>
      <x:c r="E9" s="47" t="str">
        <x:v>validator</x:v>
      </x:c>
      <x:c r="F9" s="47" t="str">
        <x:v>gpt-5.6-luna-2026-07-09</x:v>
      </x:c>
      <x:c r="G9" s="47" t="n">
        <x:v>1</x:v>
      </x:c>
      <x:c r="H9" s="47" t="n">
        <x:v>200</x:v>
      </x:c>
      <x:c r="I9" s="47" t="str">
        <x:v>Ocp-Apim-Subscription-Key</x:v>
      </x:c>
      <x:c r="J9" s="92" t="n">
        <x:v>0</x:v>
      </x:c>
      <x:c r="K9" s="92" t="n">
        <x:v>11002.741</x:v>
      </x:c>
      <x:c r="L9" s="93" t="b">
        <x:v>0</x:v>
      </x:c>
      <x:c r="M9" s="47" t="str"/>
      <x:c r="N9" s="59" t="str"/>
      <x:c r="O9" s="59" t="str"/>
      <x:c r="P9" s="59" t="str"/>
    </x:row>
    <x:row r="10">
      <x:c r="A10" s="49" t="str">
        <x:v>EVT-000052</x:v>
      </x:c>
      <x:c r="B10" s="49" t="str">
        <x:v>RUN-I2-008-20260829T200659961106Z</x:v>
      </x:c>
      <x:c r="C10" s="49" t="str">
        <x:v>I2-008</x:v>
      </x:c>
      <x:c r="D10" s="94" t="n">
        <x:v>46263.83874222222</x:v>
      </x:c>
      <x:c r="E10" s="49" t="str">
        <x:v>validator</x:v>
      </x:c>
      <x:c r="F10" s="49" t="str">
        <x:v>gpt-5.6-luna-2026-07-09</x:v>
      </x:c>
      <x:c r="G10" s="49" t="n">
        <x:v>1</x:v>
      </x:c>
      <x:c r="H10" s="49" t="str">
        <x:v>COMPLETED</x:v>
      </x:c>
      <x:c r="I10" s="49" t="str"/>
      <x:c r="J10" s="95" t="n">
        <x:v>0</x:v>
      </x:c>
      <x:c r="K10" s="95" t="n">
        <x:v>11004.404</x:v>
      </x:c>
      <x:c r="L10" s="96" t="b">
        <x:v>0</x:v>
      </x:c>
      <x:c r="M10" s="49" t="str">
        <x:v>resp_056098299c74048b006a933c087d0881948d610a26a6cba5be</x:v>
      </x:c>
      <x:c r="N10" s="60" t="n">
        <x:v>13825</x:v>
      </x:c>
      <x:c r="O10" s="60" t="n">
        <x:v>901</x:v>
      </x:c>
      <x:c r="P10" s="60" t="n">
        <x:v>14726</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55fd68c680e44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RUN-I2-008-20260829T200659961106Z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RUN-I2-008-20260829T200659961106Z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RUN-I2-008-20260829T200659961106Z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RUN-I2-008-20260829T200659961106Z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RUN-I2-008-20260829T200659961106Z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RUN-I2-008-20260829T200659961106Z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RUN-I2-008-20260829T200659961106Z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RUN-I2-008-20260829T200659961106Z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RUN-I2-008-20260829T200659961106Z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RUN-I2-008-20260829T200659961106Z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RUN-I2-008-20260829T200659961106Z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RUN-I2-008-20260829T200659961106Z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RUN-I2-008-20260829T200659961106Z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RUN-I2-008-20260829T200659961106Z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RUN-I2-008-20260829T200659961106Z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RUN-I2-008-20260829T200659961106Z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RUN-I2-008-20260829T200659961106Z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RUN-I2-008-20260829T200659961106Z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RUN-I2-008-20260829T200659961106Z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RUN-I2-008-20260829T200659961106Z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RUN-I2-008-20260829T200659961106Z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RUN-I2-008-20260829T200659961106Z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RUN-I2-008-20260829T200659961106Z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RUN-I2-008-20260829T200659961106Z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RUN-I2-008-20260829T200659961106Z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RUN-I2-008-20260829T200659961106Z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RUN-I2-008-20260829T200659961106Z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RUN-I2-008-20260829T200659961106Z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RUN-I2-008-20260829T200659961106Z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271dda38fbfe46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RUN-I2-008-20260829T200659961106Z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RUN-I2-008-20260829T200659961106Z</x:v>
      </x:c>
      <x:c r="B5" s="45" t="str">
        <x:v>I2-008</x:v>
      </x:c>
      <x:c r="C5" s="45" t="str">
        <x:v>FS-COMPLEX-READINESS-01</x:v>
      </x:c>
      <x:c r="D5" s="45" t="str">
        <x:v>complex_readiness_external_calculation</x:v>
      </x:c>
      <x:c r="E5" s="99" t="n">
        <x:v>2.126984</x:v>
      </x:c>
      <x:c r="F5" s="45" t="str">
        <x:v>calculation | complex | engineering | evidence | external | inputs | readiness | results</x:v>
      </x:c>
      <x:c r="G5" s="45" t="str">
        <x:v>synthetic-few-shot-not-benchmark-ground-truth</x:v>
      </x:c>
    </x:row>
    <x:row r="6">
      <x:c r="A6" s="49" t="str">
        <x:v>RUN-I2-008-20260829T200659961106Z</x:v>
      </x:c>
      <x:c r="B6" s="49" t="str">
        <x:v>I2-008</x:v>
      </x:c>
      <x:c r="C6" s="49" t="str">
        <x:v>FS-COMPLEX-READINESS-02</x:v>
      </x:c>
      <x:c r="D6" s="49" t="str">
        <x:v>complex_readiness_with_direct_residual_check</x:v>
      </x:c>
      <x:c r="E6" s="100"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343af02e22a448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RUN-I2-008-20260829T200659961106Z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RUN-I2-008-20260829T200659961106Z</x:v>
      </x:c>
      <x:c r="B5" s="69" t="str">
        <x:v>I2-008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5" s="73" t="str"/>
      <x:c r="P5" s="73" t="str"/>
      <x:c r="Q5" s="73" t="str"/>
    </x:row>
  </x:sheetData>
  <x:pageMargins left="0.7" right="0.7" top="0.75" bottom="0.75" header="0.3" footer="0.3"/>
  <x:tableParts count="1">
    <x:tablePart xmlns:r="http://schemas.openxmlformats.org/officeDocument/2006/relationships" r:id="R37d8d316d67f417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RUN-I2-008-20260829T200659961106Z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RUN-I2-008-20260829T200659961106Z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RUN-I2-008-20260829T200659961106Z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RUN-I2-008-20260829T200659961106Z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RUN-I2-008-20260829T200659961106Z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RUN-I2-008-20260829T200659961106Z</x:v>
      </x:c>
      <x:c r="B8" s="47" t="str">
        <x:v>I2-008</x:v>
      </x:c>
      <x:c r="C8" s="59" t="n">
        <x:v>1</x:v>
      </x:c>
      <x:c r="D8" s="47" t="str">
        <x:v>generator_raw_response</x:v>
      </x:c>
      <x:c r="E8" s="48" t="str">
        <x:v>artifacts/attempt_01/generator_raw.txt</x:v>
      </x:c>
      <x:c r="F8" s="47" t="str">
        <x:v>aa79e391e3a7927b0095a74c478575ccb0265193b7390d20ca17f3bf62a57988</x:v>
      </x:c>
      <x:c r="G8" s="59" t="n">
        <x:v>5210</x:v>
      </x:c>
    </x:row>
    <x:row r="9">
      <x:c r="A9" s="47" t="str">
        <x:v>RUN-I2-008-20260829T200659961106Z</x:v>
      </x:c>
      <x:c r="B9" s="47" t="str">
        <x:v>I2-008</x:v>
      </x:c>
      <x:c r="C9" s="59" t="n">
        <x:v>1</x:v>
      </x:c>
      <x:c r="D9" s="47" t="str">
        <x:v>syntax_repair_prompt</x:v>
      </x:c>
      <x:c r="E9" s="48" t="str">
        <x:v>artifacts/attempt_01/syntax_repair_prompt_01.txt</x:v>
      </x:c>
      <x:c r="F9" s="47" t="str">
        <x:v>1f42b0d9bb91fefb04dc0cd13c90992fbb1e4ecf07a352b78ea093f55392587c</x:v>
      </x:c>
      <x:c r="G9" s="59" t="n">
        <x:v>6617</x:v>
      </x:c>
    </x:row>
    <x:row r="10">
      <x:c r="A10" s="47" t="str">
        <x:v>RUN-I2-008-20260829T200659961106Z</x:v>
      </x:c>
      <x:c r="B10" s="47" t="str">
        <x:v>I2-008</x:v>
      </x:c>
      <x:c r="C10" s="59" t="n">
        <x:v>1</x:v>
      </x:c>
      <x:c r="D10" s="47" t="str">
        <x:v>syntax_repair_raw_response</x:v>
      </x:c>
      <x:c r="E10" s="48" t="str">
        <x:v>artifacts/attempt_01/syntax_repair_raw_01.txt</x:v>
      </x:c>
      <x:c r="F10" s="47" t="str">
        <x:v>e918075815859f7e2941f6927cb2ecc6d8a3cb9d1394e190f7d6a8db29f08d55</x:v>
      </x:c>
      <x:c r="G10" s="59" t="n">
        <x:v>5261</x:v>
      </x:c>
    </x:row>
    <x:row r="11">
      <x:c r="A11" s="47" t="str">
        <x:v>RUN-I2-008-20260829T200659961106Z</x:v>
      </x:c>
      <x:c r="B11" s="47" t="str">
        <x:v>I2-008</x:v>
      </x:c>
      <x:c r="C11" s="59" t="n">
        <x:v>1</x:v>
      </x:c>
      <x:c r="D11" s="47" t="str">
        <x:v>candidate_shape</x:v>
      </x:c>
      <x:c r="E11" s="48" t="str">
        <x:v>artifacts/attempt_01/candidate_shape.ttl</x:v>
      </x:c>
      <x:c r="F11" s="47" t="str">
        <x:v>74e0b22d4f8c8cbdd5ee9a8bf6c449f99f97f804942d3ae88326c7311484b58a</x:v>
      </x:c>
      <x:c r="G11" s="59" t="n">
        <x:v>5236</x:v>
      </x:c>
    </x:row>
    <x:row r="12">
      <x:c r="A12" s="47" t="str">
        <x:v>RUN-I2-008-20260829T200659961106Z</x:v>
      </x:c>
      <x:c r="B12" s="47" t="str">
        <x:v>I2-008</x:v>
      </x:c>
      <x:c r="C12" s="59" t="n">
        <x:v>1</x:v>
      </x:c>
      <x:c r="D12" s="47" t="str">
        <x:v>deterministic_validation</x:v>
      </x:c>
      <x:c r="E12" s="48" t="str">
        <x:v>artifacts/attempt_01/deterministic_validation.json</x:v>
      </x:c>
      <x:c r="F12" s="47" t="str">
        <x:v>2ead60c30813ba9bf81919d90dddbd8becbe9d4092612808efaf8e458c47616b</x:v>
      </x:c>
      <x:c r="G12" s="59" t="n">
        <x:v>1190</x:v>
      </x:c>
    </x:row>
    <x:row r="13">
      <x:c r="A13" s="47" t="str">
        <x:v>RUN-I2-008-20260829T200659961106Z</x:v>
      </x:c>
      <x:c r="B13" s="47" t="str">
        <x:v>I2-008</x:v>
      </x:c>
      <x:c r="C13" s="59" t="n">
        <x:v>1</x:v>
      </x:c>
      <x:c r="D13" s="47" t="str">
        <x:v>validator_prompt</x:v>
      </x:c>
      <x:c r="E13" s="48" t="str">
        <x:v>artifacts/attempt_01/validator_prompt_01.txt</x:v>
      </x:c>
      <x:c r="F13" s="47" t="str">
        <x:v>428e9e3d1e4fc58e74154e0b0e19f41a98cdbe5c7781938e601b01ea51edea09</x:v>
      </x:c>
      <x:c r="G13" s="59" t="n">
        <x:v>53343</x:v>
      </x:c>
    </x:row>
    <x:row r="14">
      <x:c r="A14" s="47" t="str">
        <x:v>RUN-I2-008-20260829T200659961106Z</x:v>
      </x:c>
      <x:c r="B14" s="47" t="str">
        <x:v>I2-008</x:v>
      </x:c>
      <x:c r="C14" s="59" t="n">
        <x:v>1</x:v>
      </x:c>
      <x:c r="D14" s="47" t="str">
        <x:v>validator_raw_response</x:v>
      </x:c>
      <x:c r="E14" s="48" t="str">
        <x:v>artifacts/attempt_01/validator_raw_01.txt</x:v>
      </x:c>
      <x:c r="F14" s="47" t="str">
        <x:v>a9a5c4ed77f5e49d65898612d4c9abc46da100fb7cf14bbae022c4d3864b3352</x:v>
      </x:c>
      <x:c r="G14" s="59" t="n">
        <x:v>516</x:v>
      </x:c>
    </x:row>
    <x:row r="15">
      <x:c r="A15" s="49" t="str">
        <x:v>RUN-I2-008-20260829T200659961106Z</x:v>
      </x:c>
      <x:c r="B15" s="49" t="str">
        <x:v>I2-008</x:v>
      </x:c>
      <x:c r="C15" s="60" t="n">
        <x:v>1</x:v>
      </x:c>
      <x:c r="D15" s="49" t="str">
        <x:v>final_accepted_shape</x:v>
      </x:c>
      <x:c r="E15" s="50" t="str">
        <x:v>final/final_shape.ttl</x:v>
      </x:c>
      <x:c r="F15" s="49" t="str">
        <x:v>74e0b22d4f8c8cbdd5ee9a8bf6c449f99f97f804942d3ae88326c7311484b58a</x:v>
      </x:c>
      <x:c r="G15" s="60" t="n">
        <x:v>5236</x:v>
      </x:c>
    </x:row>
  </x:sheetData>
  <x:pageMargins left="0.7" right="0.7" top="0.75" bottom="0.75" header="0.3" footer="0.3"/>
  <x:tableParts count="1">
    <x:tablePart xmlns:r="http://schemas.openxmlformats.org/officeDocument/2006/relationships" r:id="Ra77f93c2c5724a3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RUN-I2-008-20260829T200659961106Z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RUN-I2-008-20260829T200659961106Z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RUN-I2-008-20260829T200659961106Z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0ceed2b04554ccb"/>
  </x:tableParts>
</x:worksheet>
</file>