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89c048483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a32ee61b064ae0"/>
    <x:sheet xmlns:r="http://schemas.openxmlformats.org/officeDocument/2006/relationships" name="README" sheetId="2" r:id="Re229effa5296434f"/>
    <x:sheet xmlns:r="http://schemas.openxmlformats.org/officeDocument/2006/relationships" name="REGULATION_QUEUE" sheetId="3" r:id="R6b6b019865f145a7"/>
    <x:sheet xmlns:r="http://schemas.openxmlformats.org/officeDocument/2006/relationships" name="RUNS" sheetId="4" r:id="Rea4d2de7322840d5"/>
    <x:sheet xmlns:r="http://schemas.openxmlformats.org/officeDocument/2006/relationships" name="ITERATIONS" sheetId="5" r:id="Rfde7f7d1712b4d1c"/>
    <x:sheet xmlns:r="http://schemas.openxmlformats.org/officeDocument/2006/relationships" name="API_CALLS" sheetId="6" r:id="R84a33fd83e6b4201"/>
    <x:sheet xmlns:r="http://schemas.openxmlformats.org/officeDocument/2006/relationships" name="TERM_RETRIEVAL" sheetId="7" r:id="R3e5d39d989504e32"/>
    <x:sheet xmlns:r="http://schemas.openxmlformats.org/officeDocument/2006/relationships" name="FEW_SHOT_SELECTION" sheetId="8" r:id="R31b44f9841424ff2"/>
    <x:sheet xmlns:r="http://schemas.openxmlformats.org/officeDocument/2006/relationships" name="VALIDATION" sheetId="9" r:id="Rde499e566b284ee9"/>
    <x:sheet xmlns:r="http://schemas.openxmlformats.org/officeDocument/2006/relationships" name="VOCAB_MATCHES" sheetId="10" r:id="R4756a05b670b48ff"/>
    <x:sheet xmlns:r="http://schemas.openxmlformats.org/officeDocument/2006/relationships" name="ARTIFACTS" sheetId="11" r:id="Ra94aa53245e4444c"/>
    <x:sheet xmlns:r="http://schemas.openxmlformats.org/officeDocument/2006/relationships" name="UNRESOLVED" sheetId="12" r:id="Rdef59013495d4c28"/>
    <x:sheet xmlns:r="http://schemas.openxmlformats.org/officeDocument/2006/relationships" name="RDF_TEST_QUEUE" sheetId="13" r:id="R2b82c79d7a8d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e73fc93c446c2" /><Relationship Type="http://schemas.openxmlformats.org/officeDocument/2006/relationships/theme" Target="/xl/theme/theme1.xml" Id="R2b4ed2fbf7eb4e28" /><Relationship Type="http://schemas.microsoft.com/office/2022/11/relationships/FeaturePropertyBag" Target="/xl/featurePropertyBag/featurePropertyBag.xml" Id="Rb17af8d3cda14b85" /><Relationship Type="http://schemas.openxmlformats.org/officeDocument/2006/relationships/sharedStrings" Target="/xl/sharedStrings.xml" Id="R0b890571f1804783" /><Relationship Type="http://schemas.openxmlformats.org/officeDocument/2006/relationships/worksheet" Target="/xl/worksheets/sheet1.xml" Id="R45a32ee61b064ae0" /><Relationship Type="http://schemas.openxmlformats.org/officeDocument/2006/relationships/worksheet" Target="/xl/worksheets/sheet2.xml" Id="Re229effa5296434f" /><Relationship Type="http://schemas.openxmlformats.org/officeDocument/2006/relationships/worksheet" Target="/xl/worksheets/sheet3.xml" Id="R6b6b019865f145a7" /><Relationship Type="http://schemas.openxmlformats.org/officeDocument/2006/relationships/worksheet" Target="/xl/worksheets/sheet4.xml" Id="Rea4d2de7322840d5" /><Relationship Type="http://schemas.openxmlformats.org/officeDocument/2006/relationships/worksheet" Target="/xl/worksheets/sheet5.xml" Id="Rfde7f7d1712b4d1c" /><Relationship Type="http://schemas.openxmlformats.org/officeDocument/2006/relationships/worksheet" Target="/xl/worksheets/sheet6.xml" Id="R84a33fd83e6b4201" /><Relationship Type="http://schemas.openxmlformats.org/officeDocument/2006/relationships/worksheet" Target="/xl/worksheets/sheet7.xml" Id="R3e5d39d989504e32" /><Relationship Type="http://schemas.openxmlformats.org/officeDocument/2006/relationships/worksheet" Target="/xl/worksheets/sheet8.xml" Id="R31b44f9841424ff2" /><Relationship Type="http://schemas.openxmlformats.org/officeDocument/2006/relationships/worksheet" Target="/xl/worksheets/sheet9.xml" Id="Rde499e566b284ee9" /><Relationship Type="http://schemas.openxmlformats.org/officeDocument/2006/relationships/worksheet" Target="/xl/worksheets/sheet10.xml" Id="R4756a05b670b48ff" /><Relationship Type="http://schemas.openxmlformats.org/officeDocument/2006/relationships/worksheet" Target="/xl/worksheets/sheet11.xml" Id="Ra94aa53245e4444c" /><Relationship Type="http://schemas.openxmlformats.org/officeDocument/2006/relationships/worksheet" Target="/xl/worksheets/sheet12.xml" Id="Rdef59013495d4c28" /><Relationship Type="http://schemas.openxmlformats.org/officeDocument/2006/relationships/worksheet" Target="/xl/worksheets/sheet13.xml" Id="R2b82c79d7a8d4b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d788b1cb340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0ed458ff045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f7761650c84b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a6d30e4d9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88e2d3413045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d2337f67e849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f02b4b6c104c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c4156fc9fa42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f9d510b3d342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c40378b9b44e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91ed9ec45f149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RUN-I2-013-20260829T201501395364Z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4266.620666666667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RUN-I2-013-20260829T201501395364Z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bd788b1cb340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TERM_RESOLUTION_UNRESOLVED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0ed458ff045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RUN-I2-013-20260829T201501395364Z</x:v>
      </x:c>
      <x:c r="C5" s="69" t="str">
        <x:v>I2-013</x:v>
      </x:c>
      <x:c r="D5" s="70" t="n">
        <x:v>46263.843766157406</x:v>
      </x:c>
      <x:c r="E5" s="70" t="n">
        <x:v>46263.84392554398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Reject: the two evidence requirements are imposed unconditionally on every ship, but the verified requirement applies only to ship structures not directly subjected to ice loads. Add a canonical applicability term/path for that condition and gate both evidence checks on it; do not invent a convenience boolean. The declared ship ownership and evidence result/operand terms are otherwise correctly represented. The applicability concept is absent from the supplied scoped vocabulary, so locate its canonical term before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7761650c84b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RUN-I2-013-20260829T201501395364Z</x:v>
      </x:c>
      <x:c r="B5" s="69" t="str">
        <x:v>I2-013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two evidence requirements are imposed unconditionally on every ship, but the verified requirement applies only to ship structures not directly subjected to ice loads. Add a canonical applicability term/path for that condition and gate both evidence checks on it; do not invent a convenience boolean. The declared ship ownership and evidence result/operand terms are otherwise correctly represented. The applicability concept is absent from the supplied scoped vocabulary, so locate its canonical term before repair.</x:v>
      </x:c>
      <x:c r="I5" s="75" t="n">
        <x:v>3474.762</x:v>
      </x:c>
      <x:c r="J5" s="75" t="n">
        <x:v>7906.213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a6d30e4d94c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RUN-I2-013-20260829T201501395364Z</x:v>
      </x:c>
      <x:c r="C5" s="45" t="str">
        <x:v>I2-013</x:v>
      </x:c>
      <x:c r="D5" s="88" t="n">
        <x:v>46263.843806412035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3472.86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RUN-I2-013-20260829T201501395364Z</x:v>
      </x:c>
      <x:c r="C6" s="47" t="str">
        <x:v>I2-013</x:v>
      </x:c>
      <x:c r="D6" s="91" t="n">
        <x:v>46263.84380643519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3474.762</x:v>
      </x:c>
      <x:c r="L6" s="93" t="b">
        <x:v>0</x:v>
      </x:c>
      <x:c r="M6" s="47" t="str">
        <x:v>resp_0e195fc8d7dd5721006a933dc5cc1881959075e601716e317f</x:v>
      </x:c>
      <x:c r="N6" s="59" t="n">
        <x:v>6596</x:v>
      </x:c>
      <x:c r="O6" s="59" t="n">
        <x:v>364</x:v>
      </x:c>
      <x:c r="P6" s="59" t="n">
        <x:v>6960</x:v>
      </x:c>
    </x:row>
    <x:row r="7">
      <x:c r="A7" s="47" t="str">
        <x:v>EVT-000021</x:v>
      </x:c>
      <x:c r="B7" s="47" t="str">
        <x:v>RUN-I2-013-20260829T201501395364Z</x:v>
      </x:c>
      <x:c r="C7" s="47" t="str">
        <x:v>I2-013</x:v>
      </x:c>
      <x:c r="D7" s="91" t="n">
        <x:v>46263.84389855324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7904.589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RUN-I2-013-20260829T201501395364Z</x:v>
      </x:c>
      <x:c r="C8" s="47" t="str">
        <x:v>I2-013</x:v>
      </x:c>
      <x:c r="D8" s="91" t="n">
        <x:v>46263.843898576386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7906.213</x:v>
      </x:c>
      <x:c r="L8" s="93" t="b">
        <x:v>0</x:v>
      </x:c>
      <x:c r="M8" s="47" t="str">
        <x:v>resp_035d7cdabc562fe4006a933dc913b4819784f5790db18e01f4</x:v>
      </x:c>
      <x:c r="N8" s="59" t="n">
        <x:v>4535</x:v>
      </x:c>
      <x:c r="O8" s="59" t="n">
        <x:v>625</x:v>
      </x:c>
      <x:c r="P8" s="59" t="n">
        <x:v>5160</x:v>
      </x:c>
    </x:row>
    <x:row r="9">
      <x:c r="A9" s="47" t="str">
        <x:v>EVT-000028</x:v>
      </x:c>
      <x:c r="B9" s="47" t="str">
        <x:v>RUN-I2-013-20260829T201501395364Z</x:v>
      </x:c>
      <x:c r="C9" s="47" t="str">
        <x:v>I2-013</x:v>
      </x:c>
      <x:c r="D9" s="91" t="n">
        <x:v>46263.84392548611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1420.092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RUN-I2-013-20260829T201501395364Z</x:v>
      </x:c>
      <x:c r="C10" s="49" t="str">
        <x:v>I2-013</x:v>
      </x:c>
      <x:c r="D10" s="94" t="n">
        <x:v>46263.84392550926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1421.208</x:v>
      </x:c>
      <x:c r="L10" s="96" t="b">
        <x:v>0</x:v>
      </x:c>
      <x:c r="M10" s="49" t="str">
        <x:v>resp_0170a892809496a3006a933dd1e16481949103d38055af9e6a</x:v>
      </x:c>
      <x:c r="N10" s="60" t="n">
        <x:v>1794</x:v>
      </x:c>
      <x:c r="O10" s="60" t="n">
        <x:v>62</x:v>
      </x:c>
      <x:c r="P10" s="60" t="n">
        <x:v>1856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8e2d3413045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RUN-I2-013-20260829T201501395364Z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RUN-I2-013-20260829T201501395364Z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RUN-I2-013-20260829T201501395364Z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RUN-I2-013-20260829T201501395364Z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RUN-I2-013-20260829T201501395364Z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d2337f67e849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RUN-I2-013-20260829T201501395364Z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RUN-I2-013-20260829T201501395364Z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RUN-I2-013-20260829T201501395364Z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02b4b6c104c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RUN-I2-013-20260829T201501395364Z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c4156fc9fa42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RUN-I2-013-20260829T201501395364Z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RUN-I2-013-20260829T201501395364Z</x:v>
      </x:c>
      <x:c r="B5" s="45" t="str">
        <x:v>I2-013</x:v>
      </x:c>
      <x:c r="C5" s="58" t="n">
        <x:v>1</x:v>
      </x:c>
      <x:c r="D5" s="45" t="str">
        <x:v>matcher_search</x:v>
      </x:c>
      <x:c r="E5" s="46" t="str">
        <x:v>Reject: the two evidence requirements are imposed unconditionally on every ship, but the verified requirement applies only to ship structures not directly subjected to ice loads. Add a canonical applicability term/path for that condition and gate both evidence checks on it; do not invent a convenience boolean. The declared ship ownership and evidence result/operand terms are otherwise correctly represented. The applicability concept is absent from the supplied scoped vocabulary, so locate its canonical term before repair.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RUN-I2-013-20260829T201501395364Z</x:v>
      </x:c>
      <x:c r="B6" s="49" t="str">
        <x:v>I2-013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f6f9d510b3d342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RUN-I2-013-20260829T201501395364Z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RUN-I2-013-20260829T201501395364Z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RUN-I2-013-20260829T201501395364Z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RUN-I2-013-20260829T201501395364Z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RUN-I2-013-20260829T201501395364Z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14f6a29c06729d6253777462345fd604f9df29fc32fce44e566f701c8a184222</x:v>
      </x:c>
      <x:c r="G8" s="59" t="n">
        <x:v>741</x:v>
      </x:c>
    </x:row>
    <x:row r="9">
      <x:c r="A9" s="47" t="str">
        <x:v>RUN-I2-013-20260829T201501395364Z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f57276017f7a41f98190da22f425ed3e984c94dff9ce5286bbedab45f2a45581</x:v>
      </x:c>
      <x:c r="G9" s="59" t="n">
        <x:v>716</x:v>
      </x:c>
    </x:row>
    <x:row r="10">
      <x:c r="A10" s="47" t="str">
        <x:v>RUN-I2-013-20260829T201501395364Z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RUN-I2-013-20260829T201501395364Z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9461bb0ee5c1aea27fa31690ab7e914367a10705f991f2598bcb2046fb3adf64</x:v>
      </x:c>
      <x:c r="G11" s="59" t="n">
        <x:v>20477</x:v>
      </x:c>
    </x:row>
    <x:row r="12">
      <x:c r="A12" s="47" t="str">
        <x:v>RUN-I2-013-20260829T201501395364Z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1cd40788a38beb7618e4df8164dc38f71a14364113662a7d3441bd4ff3193ccf</x:v>
      </x:c>
      <x:c r="G12" s="59" t="n">
        <x:v>590</x:v>
      </x:c>
    </x:row>
    <x:row r="13">
      <x:c r="A13" s="47" t="str">
        <x:v>RUN-I2-013-20260829T201501395364Z</x:v>
      </x:c>
      <x:c r="B13" s="47" t="str">
        <x:v>I2-013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7eca95cda5279e6de3b2ea77d5a63934b323bb8e483ad7bcb3e96d7cba7319c5</x:v>
      </x:c>
      <x:c r="G13" s="59" t="n">
        <x:v>1101</x:v>
      </x:c>
    </x:row>
    <x:row r="14">
      <x:c r="A14" s="47" t="str">
        <x:v>RUN-I2-013-20260829T201501395364Z</x:v>
      </x:c>
      <x:c r="B14" s="47" t="str">
        <x:v>I2-013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eef5ea2eeb6d7b63e3a1143629bc4bd498112c0cb5431e1a09b3c89f66cb2a01</x:v>
      </x:c>
      <x:c r="G14" s="59" t="n">
        <x:v>7949</x:v>
      </x:c>
    </x:row>
    <x:row r="15">
      <x:c r="A15" s="49" t="str">
        <x:v>RUN-I2-013-20260829T201501395364Z</x:v>
      </x:c>
      <x:c r="B15" s="49" t="str">
        <x:v>I2-013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b9c40378b9b44e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RUN-I2-013-20260829T201501395364Z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RUN-I2-013-20260829T201501395364Z</x:v>
      </x:c>
      <x:c r="B5" s="69" t="str">
        <x:v>I2-013</x:v>
      </x:c>
      <x:c r="C5" s="71" t="n">
        <x:v>1</x:v>
      </x:c>
      <x:c r="D5" s="69" t="str">
        <x:v>TERM_RESOLUTION_UNRESOLVED</x:v>
      </x:c>
      <x:c r="E5" s="73" t="str">
        <x:v>Reject: the two evidence requirements are imposed unconditionally on every ship, but the verified requirement applies only to ship structures not directly subjected to ice loads. Add a canonical applicability term/path for that condition and gate both evidence checks on it; do not invent a convenience boolean. The declared ship ownership and evidence result/operand terms are otherwise correctly represented. The applicability concept is absent from the supplied scoped vocabulary, so locate its canonical term before repair.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ed9ec45f1496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RUN-I2-013-20260829T201501395364Z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