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54d27e103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a0c5583384429b"/>
    <x:sheet xmlns:r="http://schemas.openxmlformats.org/officeDocument/2006/relationships" name="README" sheetId="2" r:id="R86f43f4e89bb4f77"/>
    <x:sheet xmlns:r="http://schemas.openxmlformats.org/officeDocument/2006/relationships" name="REGULATION_QUEUE" sheetId="3" r:id="Red3315593b2c436f"/>
    <x:sheet xmlns:r="http://schemas.openxmlformats.org/officeDocument/2006/relationships" name="RUNS" sheetId="4" r:id="R5bb8ea254a664725"/>
    <x:sheet xmlns:r="http://schemas.openxmlformats.org/officeDocument/2006/relationships" name="ITERATIONS" sheetId="5" r:id="Rac97583ff2354247"/>
    <x:sheet xmlns:r="http://schemas.openxmlformats.org/officeDocument/2006/relationships" name="API_CALLS" sheetId="6" r:id="Rd20a493036de4583"/>
    <x:sheet xmlns:r="http://schemas.openxmlformats.org/officeDocument/2006/relationships" name="TERM_RETRIEVAL" sheetId="7" r:id="R0889c88fc47a403b"/>
    <x:sheet xmlns:r="http://schemas.openxmlformats.org/officeDocument/2006/relationships" name="FEW_SHOT_SELECTION" sheetId="8" r:id="R2034ea02ab414611"/>
    <x:sheet xmlns:r="http://schemas.openxmlformats.org/officeDocument/2006/relationships" name="VALIDATION" sheetId="9" r:id="Ra2fc32f956714b1c"/>
    <x:sheet xmlns:r="http://schemas.openxmlformats.org/officeDocument/2006/relationships" name="VOCAB_MATCHES" sheetId="10" r:id="Rbeee4e89f2fe4448"/>
    <x:sheet xmlns:r="http://schemas.openxmlformats.org/officeDocument/2006/relationships" name="ARTIFACTS" sheetId="11" r:id="R406be6a4a75c4618"/>
    <x:sheet xmlns:r="http://schemas.openxmlformats.org/officeDocument/2006/relationships" name="UNRESOLVED" sheetId="12" r:id="Rf0694a1a06dc43d5"/>
    <x:sheet xmlns:r="http://schemas.openxmlformats.org/officeDocument/2006/relationships" name="RDF_TEST_QUEUE" sheetId="13" r:id="R87cb5d2df727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ffb71744c4713" /><Relationship Type="http://schemas.openxmlformats.org/officeDocument/2006/relationships/theme" Target="/xl/theme/theme1.xml" Id="R9d85932cdf734630" /><Relationship Type="http://schemas.microsoft.com/office/2022/11/relationships/FeaturePropertyBag" Target="/xl/featurePropertyBag/featurePropertyBag.xml" Id="R890b572059b74246" /><Relationship Type="http://schemas.openxmlformats.org/officeDocument/2006/relationships/sharedStrings" Target="/xl/sharedStrings.xml" Id="R6cb4953236164360" /><Relationship Type="http://schemas.openxmlformats.org/officeDocument/2006/relationships/worksheet" Target="/xl/worksheets/sheet1.xml" Id="R0ca0c5583384429b" /><Relationship Type="http://schemas.openxmlformats.org/officeDocument/2006/relationships/worksheet" Target="/xl/worksheets/sheet2.xml" Id="R86f43f4e89bb4f77" /><Relationship Type="http://schemas.openxmlformats.org/officeDocument/2006/relationships/worksheet" Target="/xl/worksheets/sheet3.xml" Id="Red3315593b2c436f" /><Relationship Type="http://schemas.openxmlformats.org/officeDocument/2006/relationships/worksheet" Target="/xl/worksheets/sheet4.xml" Id="R5bb8ea254a664725" /><Relationship Type="http://schemas.openxmlformats.org/officeDocument/2006/relationships/worksheet" Target="/xl/worksheets/sheet5.xml" Id="Rac97583ff2354247" /><Relationship Type="http://schemas.openxmlformats.org/officeDocument/2006/relationships/worksheet" Target="/xl/worksheets/sheet6.xml" Id="Rd20a493036de4583" /><Relationship Type="http://schemas.openxmlformats.org/officeDocument/2006/relationships/worksheet" Target="/xl/worksheets/sheet7.xml" Id="R0889c88fc47a403b" /><Relationship Type="http://schemas.openxmlformats.org/officeDocument/2006/relationships/worksheet" Target="/xl/worksheets/sheet8.xml" Id="R2034ea02ab414611" /><Relationship Type="http://schemas.openxmlformats.org/officeDocument/2006/relationships/worksheet" Target="/xl/worksheets/sheet9.xml" Id="Ra2fc32f956714b1c" /><Relationship Type="http://schemas.openxmlformats.org/officeDocument/2006/relationships/worksheet" Target="/xl/worksheets/sheet10.xml" Id="Rbeee4e89f2fe4448" /><Relationship Type="http://schemas.openxmlformats.org/officeDocument/2006/relationships/worksheet" Target="/xl/worksheets/sheet11.xml" Id="R406be6a4a75c4618" /><Relationship Type="http://schemas.openxmlformats.org/officeDocument/2006/relationships/worksheet" Target="/xl/worksheets/sheet12.xml" Id="Rf0694a1a06dc43d5" /><Relationship Type="http://schemas.openxmlformats.org/officeDocument/2006/relationships/worksheet" Target="/xl/worksheets/sheet13.xml" Id="R87cb5d2df72748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313ce6a18a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331c85ec1d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017ba4f82249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d468e6f6d343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f26764c17e4e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d5656003e048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da246090e44c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7a6792646c4b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43617e9ecf4f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d5d1152b1341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RUN-I2-029-20260829T203525913513Z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9909.998749999999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RUN-I2-029-20260829T203525913513Z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313ce6a18a40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31c85ec1d4f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RUN-I2-029-20260829T203525913513Z</x:v>
      </x:c>
      <x:c r="C5" s="69" t="str">
        <x:v>I2-029</x:v>
      </x:c>
      <x:c r="D5" s="70" t="n">
        <x:v>46263.85793881944</x:v>
      </x:c>
      <x:c r="E5" s="70" t="n">
        <x:v>46263.85816956018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structurally valid: it targets ships, follows the declared ship-to-calculationCase and calculationCase-to-structuralMember paths, enforces both attached-shell conditions, requires explicit flange-material representation, and conditionally requires a fitted flange when flange material is included.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17ba4f82249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RUN-I2-029-20260829T203525913513Z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structurally valid: it targets ships, follows the declared ship-to-calculationCase and calculationCase-to-structuralMember paths, enforces both attached-shell conditions, requires explicit flange-material representation, and conditionally requires a fitted flange when flange material is included. No repair is required.</x:v>
      </x:c>
      <x:c r="I5" s="75" t="n">
        <x:v>14607.621</x:v>
      </x:c>
      <x:c r="J5" s="75" t="n">
        <x:v>5214.261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d468e6f6d343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RUN-I2-029-20260829T203525913513Z</x:v>
      </x:c>
      <x:c r="C5" s="45" t="str">
        <x:v>I2-029</x:v>
      </x:c>
      <x:c r="D5" s="88" t="n">
        <x:v>46263.85810783565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14605.645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RUN-I2-029-20260829T203525913513Z</x:v>
      </x:c>
      <x:c r="C6" s="47" t="str">
        <x:v>I2-029</x:v>
      </x:c>
      <x:c r="D6" s="91" t="n">
        <x:v>46263.858107858796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14607.621</x:v>
      </x:c>
      <x:c r="L6" s="93" t="b">
        <x:v>0</x:v>
      </x:c>
      <x:c r="M6" s="47" t="str">
        <x:v>resp_03441c1e43fbd93c006a93428eb88081978b4c230729b3f2a5</x:v>
      </x:c>
      <x:c r="N6" s="59" t="n">
        <x:v>8390</x:v>
      </x:c>
      <x:c r="O6" s="59" t="n">
        <x:v>1207</x:v>
      </x:c>
      <x:c r="P6" s="59" t="n">
        <x:v>9597</x:v>
      </x:c>
    </x:row>
    <x:row r="7">
      <x:c r="A7" s="47" t="str">
        <x:v>EVT-000030</x:v>
      </x:c>
      <x:c r="B7" s="47" t="str">
        <x:v>RUN-I2-029-20260829T203525913513Z</x:v>
      </x:c>
      <x:c r="C7" s="47" t="str">
        <x:v>I2-029</x:v>
      </x:c>
      <x:c r="D7" s="91" t="n">
        <x:v>46263.858169479165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5212.468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RUN-I2-029-20260829T203525913513Z</x:v>
      </x:c>
      <x:c r="C8" s="49" t="str">
        <x:v>I2-029</x:v>
      </x:c>
      <x:c r="D8" s="94" t="n">
        <x:v>46263.85816950232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5214.261</x:v>
      </x:c>
      <x:c r="L8" s="96" t="b">
        <x:v>0</x:v>
      </x:c>
      <x:c r="M8" s="49" t="str">
        <x:v>resp_0cdf2b4497b0e0fa006a93429cd6d881938e0c854a0d8b088e</x:v>
      </x:c>
      <x:c r="N8" s="60" t="n">
        <x:v>8154</x:v>
      </x:c>
      <x:c r="O8" s="60" t="n">
        <x:v>394</x:v>
      </x:c>
      <x:c r="P8" s="60" t="n">
        <x:v>8548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26764c17e4e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RUN-I2-029-20260829T203525913513Z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RUN-I2-029-20260829T203525913513Z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RUN-I2-029-20260829T203525913513Z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RUN-I2-029-20260829T203525913513Z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RUN-I2-029-20260829T203525913513Z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RUN-I2-029-20260829T203525913513Z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RUN-I2-029-20260829T203525913513Z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RUN-I2-029-20260829T203525913513Z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RUN-I2-029-20260829T203525913513Z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RUN-I2-029-20260829T203525913513Z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RUN-I2-029-20260829T203525913513Z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RUN-I2-029-20260829T203525913513Z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RUN-I2-029-20260829T203525913513Z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RUN-I2-029-20260829T203525913513Z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d5656003e048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RUN-I2-029-20260829T203525913513Z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RUN-I2-029-20260829T203525913513Z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RUN-I2-029-20260829T203525913513Z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a246090e44c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RUN-I2-029-20260829T203525913513Z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7a6792646c4b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RUN-I2-029-20260829T203525913513Z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RUN-I2-029-20260829T203525913513Z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RUN-I2-029-20260829T203525913513Z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RUN-I2-029-20260829T203525913513Z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RUN-I2-029-20260829T203525913513Z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RUN-I2-029-20260829T203525913513Z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6e3de108f97ed5ebb2fb58b9eeb8b19ea9e970635871cd7aa97dc806ce808b54</x:v>
      </x:c>
      <x:c r="G8" s="59" t="n">
        <x:v>2695</x:v>
      </x:c>
    </x:row>
    <x:row r="9">
      <x:c r="A9" s="47" t="str">
        <x:v>RUN-I2-029-20260829T203525913513Z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c74889d400b99e5155ad9b83524d25942905c47996c5030f44409414fd0e57a4</x:v>
      </x:c>
      <x:c r="G9" s="59" t="n">
        <x:v>2670</x:v>
      </x:c>
    </x:row>
    <x:row r="10">
      <x:c r="A10" s="47" t="str">
        <x:v>RUN-I2-029-20260829T203525913513Z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3a6bcb807450e4f0212584fa5d47094d0858548dfac923be34d81653c984c29a</x:v>
      </x:c>
      <x:c r="G10" s="59" t="n">
        <x:v>831</x:v>
      </x:c>
    </x:row>
    <x:row r="11">
      <x:c r="A11" s="47" t="str">
        <x:v>RUN-I2-029-20260829T203525913513Z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963d394649dab5c27a3f4bd653d352a82a73c8deacf67d4d2b818a2dd5c865fe</x:v>
      </x:c>
      <x:c r="G11" s="59" t="n">
        <x:v>34047</x:v>
      </x:c>
    </x:row>
    <x:row r="12">
      <x:c r="A12" s="47" t="str">
        <x:v>RUN-I2-029-20260829T203525913513Z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20412f164835e8809e8c589efc7dcf08fef9ed9bf22c55029c05ea3ea4c864d8</x:v>
      </x:c>
      <x:c r="G12" s="59" t="n">
        <x:v>426</x:v>
      </x:c>
    </x:row>
    <x:row r="13">
      <x:c r="A13" s="49" t="str">
        <x:v>RUN-I2-029-20260829T203525913513Z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c74889d400b99e5155ad9b83524d25942905c47996c5030f44409414fd0e57a4</x:v>
      </x:c>
      <x:c r="G13" s="60" t="n">
        <x:v>2670</x:v>
      </x:c>
    </x:row>
  </x:sheetData>
  <x:pageMargins left="0.7" right="0.7" top="0.75" bottom="0.75" header="0.3" footer="0.3"/>
  <x:tableParts count="1">
    <x:tablePart xmlns:r="http://schemas.openxmlformats.org/officeDocument/2006/relationships" r:id="Rd943617e9ecf4f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RUN-I2-029-20260829T203525913513Z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RUN-I2-029-20260829T203525913513Z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RUN-I2-029-20260829T203525913513Z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5d1152b13417e"/>
  </x:tableParts>
</x:worksheet>
</file>