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748a8c50c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eeb87e23134be3"/>
    <x:sheet xmlns:r="http://schemas.openxmlformats.org/officeDocument/2006/relationships" name="README" sheetId="2" r:id="R5839639cfcc44c65"/>
    <x:sheet xmlns:r="http://schemas.openxmlformats.org/officeDocument/2006/relationships" name="REGULATION_QUEUE" sheetId="3" r:id="Rd2738440a4ff46d3"/>
    <x:sheet xmlns:r="http://schemas.openxmlformats.org/officeDocument/2006/relationships" name="RUNS" sheetId="4" r:id="R40471810620440a6"/>
    <x:sheet xmlns:r="http://schemas.openxmlformats.org/officeDocument/2006/relationships" name="ITERATIONS" sheetId="5" r:id="R1ff04e12ffcd4a63"/>
    <x:sheet xmlns:r="http://schemas.openxmlformats.org/officeDocument/2006/relationships" name="API_CALLS" sheetId="6" r:id="Re972e98d9ba24603"/>
    <x:sheet xmlns:r="http://schemas.openxmlformats.org/officeDocument/2006/relationships" name="TERM_RETRIEVAL" sheetId="7" r:id="Rb9ce6ec1144a48c5"/>
    <x:sheet xmlns:r="http://schemas.openxmlformats.org/officeDocument/2006/relationships" name="FEW_SHOT_SELECTION" sheetId="8" r:id="R1b538269ea4e4939"/>
    <x:sheet xmlns:r="http://schemas.openxmlformats.org/officeDocument/2006/relationships" name="VALIDATION" sheetId="9" r:id="R85a38a91b7c041e4"/>
    <x:sheet xmlns:r="http://schemas.openxmlformats.org/officeDocument/2006/relationships" name="VOCAB_MATCHES" sheetId="10" r:id="R551c7b80819242de"/>
    <x:sheet xmlns:r="http://schemas.openxmlformats.org/officeDocument/2006/relationships" name="ARTIFACTS" sheetId="11" r:id="R90a1d49cc9d54429"/>
    <x:sheet xmlns:r="http://schemas.openxmlformats.org/officeDocument/2006/relationships" name="UNRESOLVED" sheetId="12" r:id="R2e0a03aaabda4769"/>
    <x:sheet xmlns:r="http://schemas.openxmlformats.org/officeDocument/2006/relationships" name="RDF_TEST_QUEUE" sheetId="13" r:id="R328e992199ee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f754c58af44dc" /><Relationship Type="http://schemas.openxmlformats.org/officeDocument/2006/relationships/theme" Target="/xl/theme/theme1.xml" Id="R1570d057d4c64cf4" /><Relationship Type="http://schemas.microsoft.com/office/2022/11/relationships/FeaturePropertyBag" Target="/xl/featurePropertyBag/featurePropertyBag.xml" Id="R7d4be271ab364f74" /><Relationship Type="http://schemas.openxmlformats.org/officeDocument/2006/relationships/sharedStrings" Target="/xl/sharedStrings.xml" Id="R07959415450d4794" /><Relationship Type="http://schemas.openxmlformats.org/officeDocument/2006/relationships/worksheet" Target="/xl/worksheets/sheet1.xml" Id="R13eeb87e23134be3" /><Relationship Type="http://schemas.openxmlformats.org/officeDocument/2006/relationships/worksheet" Target="/xl/worksheets/sheet2.xml" Id="R5839639cfcc44c65" /><Relationship Type="http://schemas.openxmlformats.org/officeDocument/2006/relationships/worksheet" Target="/xl/worksheets/sheet3.xml" Id="Rd2738440a4ff46d3" /><Relationship Type="http://schemas.openxmlformats.org/officeDocument/2006/relationships/worksheet" Target="/xl/worksheets/sheet4.xml" Id="R40471810620440a6" /><Relationship Type="http://schemas.openxmlformats.org/officeDocument/2006/relationships/worksheet" Target="/xl/worksheets/sheet5.xml" Id="R1ff04e12ffcd4a63" /><Relationship Type="http://schemas.openxmlformats.org/officeDocument/2006/relationships/worksheet" Target="/xl/worksheets/sheet6.xml" Id="Re972e98d9ba24603" /><Relationship Type="http://schemas.openxmlformats.org/officeDocument/2006/relationships/worksheet" Target="/xl/worksheets/sheet7.xml" Id="Rb9ce6ec1144a48c5" /><Relationship Type="http://schemas.openxmlformats.org/officeDocument/2006/relationships/worksheet" Target="/xl/worksheets/sheet8.xml" Id="R1b538269ea4e4939" /><Relationship Type="http://schemas.openxmlformats.org/officeDocument/2006/relationships/worksheet" Target="/xl/worksheets/sheet9.xml" Id="R85a38a91b7c041e4" /><Relationship Type="http://schemas.openxmlformats.org/officeDocument/2006/relationships/worksheet" Target="/xl/worksheets/sheet10.xml" Id="R551c7b80819242de" /><Relationship Type="http://schemas.openxmlformats.org/officeDocument/2006/relationships/worksheet" Target="/xl/worksheets/sheet11.xml" Id="R90a1d49cc9d54429" /><Relationship Type="http://schemas.openxmlformats.org/officeDocument/2006/relationships/worksheet" Target="/xl/worksheets/sheet12.xml" Id="R2e0a03aaabda4769" /><Relationship Type="http://schemas.openxmlformats.org/officeDocument/2006/relationships/worksheet" Target="/xl/worksheets/sheet13.xml" Id="R328e992199ee4c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4151ce2e334f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1ff902e16e40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d3f33dc00a4d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e44048b84240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1d3117e2354c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d9ebfd0c704d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555b171c7c47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dc7005962e4a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176890525849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9f1c33779f4b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RUN-I2-041-20260829T205418925960Z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12334.229000000001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RUN-I2-041-20260829T205418925960Z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4151ce2e334f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RUN-I2-041-20260829T205418925960Z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GENERATION_ACCEPTED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ff902e16e40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RUN-I2-041-20260829T205418925960Z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RUN-I2-041-20260829T205418925960Z</x:v>
      </x:c>
      <x:c r="C5" s="69" t="str">
        <x:v>I2-041</x:v>
      </x:c>
      <x:c r="D5" s="70" t="n">
        <x:v>46263.87105238426</x:v>
      </x:c>
      <x:c r="E5" s="70" t="n">
        <x:v>46263.87133938658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requirement: it targets ships, follows the declared ship-to-structuralMember path, requires the two operand quantities and result quantity on each structural member, and uses the canonical units and quantity-value structure. Formula execution and additional evidence are not required because the dependency contract marks the source formula informational and declares no direct checks or evidence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3f33dc00a4d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RUN-I2-041-20260829T205418925960Z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RUN-I2-041-20260829T205418925960Z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requirement: it targets ships, follows the declared ship-to-structuralMember path, requires the two operand quantities and result quantity on each structural member, and uses the canonical units and quantity-value structure. Formula execution and additional evidence are not required because the dependency contract marks the source formula informational and declares no direct checks or evidence terms.</x:v>
      </x:c>
      <x:c r="I5" s="75" t="n">
        <x:v>13454.001</x:v>
      </x:c>
      <x:c r="J5" s="75" t="n">
        <x:v>11215.972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44048b84240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RUN-I2-041-20260829T205418925960Z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RUN-I2-041-20260829T205418925960Z</x:v>
      </x:c>
      <x:c r="C5" s="45" t="str">
        <x:v>I2-041</x:v>
      </x:c>
      <x:c r="D5" s="88" t="n">
        <x:v>46263.87120811343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13452.404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RUN-I2-041-20260829T205418925960Z</x:v>
      </x:c>
      <x:c r="C6" s="47" t="str">
        <x:v>I2-041</x:v>
      </x:c>
      <x:c r="D6" s="91" t="n">
        <x:v>46263.871208136574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13454.001</x:v>
      </x:c>
      <x:c r="L6" s="93" t="b">
        <x:v>0</x:v>
      </x:c>
      <x:c r="M6" s="47" t="str">
        <x:v>resp_017feba816c9d549006a9346fb16f48196bd63eae3a4b0db49</x:v>
      </x:c>
      <x:c r="N6" s="59" t="n">
        <x:v>8844</x:v>
      </x:c>
      <x:c r="O6" s="59" t="n">
        <x:v>1591</x:v>
      </x:c>
      <x:c r="P6" s="59" t="n">
        <x:v>10435</x:v>
      </x:c>
    </x:row>
    <x:row r="7">
      <x:c r="A7" s="47" t="str">
        <x:v>EVT-000027</x:v>
      </x:c>
      <x:c r="B7" s="47" t="str">
        <x:v>RUN-I2-041-20260829T205418925960Z</x:v>
      </x:c>
      <x:c r="C7" s="47" t="str">
        <x:v>I2-041</x:v>
      </x:c>
      <x:c r="D7" s="91" t="n">
        <x:v>46263.87133930556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11214.539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RUN-I2-041-20260829T205418925960Z</x:v>
      </x:c>
      <x:c r="C8" s="49" t="str">
        <x:v>I2-041</x:v>
      </x:c>
      <x:c r="D8" s="94" t="n">
        <x:v>46263.8713393287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11215.972</x:v>
      </x:c>
      <x:c r="L8" s="96" t="b">
        <x:v>0</x:v>
      </x:c>
      <x:c r="M8" s="49" t="str">
        <x:v>resp_082f838f4a74f4cc006a934708a9088197be4ac77c77d8457d</x:v>
      </x:c>
      <x:c r="N8" s="60" t="n">
        <x:v>7526</x:v>
      </x:c>
      <x:c r="O8" s="60" t="n">
        <x:v>920</x:v>
      </x:c>
      <x:c r="P8" s="60" t="n">
        <x:v>8446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d3117e2354c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RUN-I2-041-20260829T205418925960Z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RUN-I2-041-20260829T205418925960Z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RUN-I2-041-20260829T205418925960Z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RUN-I2-041-20260829T205418925960Z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RUN-I2-041-20260829T205418925960Z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RUN-I2-041-20260829T205418925960Z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RUN-I2-041-20260829T205418925960Z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RUN-I2-041-20260829T205418925960Z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RUN-I2-041-20260829T205418925960Z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RUN-I2-041-20260829T205418925960Z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RUN-I2-041-20260829T205418925960Z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RUN-I2-041-20260829T205418925960Z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d9ebfd0c704d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RUN-I2-041-20260829T205418925960Z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RUN-I2-041-20260829T205418925960Z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9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RUN-I2-041-20260829T205418925960Z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100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555b171c7c47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RUN-I2-041-20260829T205418925960Z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RUN-I2-041-20260829T205418925960Z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dc7005962e4a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RUN-I2-041-20260829T205418925960Z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RUN-I2-041-20260829T205418925960Z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RUN-I2-041-20260829T205418925960Z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RUN-I2-041-20260829T205418925960Z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RUN-I2-041-20260829T205418925960Z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RUN-I2-041-20260829T205418925960Z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2ee1a44767c471ff4c48f8a8f525df1c8f6bb822061bb8896e33b3499ca32675</x:v>
      </x:c>
      <x:c r="G8" s="59" t="n">
        <x:v>2892</x:v>
      </x:c>
    </x:row>
    <x:row r="9">
      <x:c r="A9" s="47" t="str">
        <x:v>RUN-I2-041-20260829T205418925960Z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67201777e1e4af695791c6a3bfbefc72d274efa9ded95330b9084319c1ac82f6</x:v>
      </x:c>
      <x:c r="G9" s="59" t="n">
        <x:v>2867</x:v>
      </x:c>
    </x:row>
    <x:row r="10">
      <x:c r="A10" s="47" t="str">
        <x:v>RUN-I2-041-20260829T205418925960Z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f638f02aaf73273e87114a26284421e7e28215b8e8cf9dced170f4a0d388bba3</x:v>
      </x:c>
      <x:c r="G10" s="59" t="n">
        <x:v>702</x:v>
      </x:c>
    </x:row>
    <x:row r="11">
      <x:c r="A11" s="47" t="str">
        <x:v>RUN-I2-041-20260829T205418925960Z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e275c8e5fd517a4eb52f01bd3acd1541c973ae8c059515bbe55fa7b647228b93</x:v>
      </x:c>
      <x:c r="G11" s="59" t="n">
        <x:v>29644</x:v>
      </x:c>
    </x:row>
    <x:row r="12">
      <x:c r="A12" s="47" t="str">
        <x:v>RUN-I2-041-20260829T205418925960Z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5df3f8b5a0cc1b3e929d55ac576b9cbe1e41672919ecfbc5890ef3f58e554b61</x:v>
      </x:c>
      <x:c r="G12" s="59" t="n">
        <x:v>517</x:v>
      </x:c>
    </x:row>
    <x:row r="13">
      <x:c r="A13" s="49" t="str">
        <x:v>RUN-I2-041-20260829T205418925960Z</x:v>
      </x:c>
      <x:c r="B13" s="49" t="str">
        <x:v>I2-041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67201777e1e4af695791c6a3bfbefc72d274efa9ded95330b9084319c1ac82f6</x:v>
      </x:c>
      <x:c r="G13" s="60" t="n">
        <x:v>2867</x:v>
      </x:c>
    </x:row>
  </x:sheetData>
  <x:pageMargins left="0.7" right="0.7" top="0.75" bottom="0.75" header="0.3" footer="0.3"/>
  <x:tableParts count="1">
    <x:tablePart xmlns:r="http://schemas.openxmlformats.org/officeDocument/2006/relationships" r:id="R87176890525849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RUN-I2-041-20260829T205418925960Z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RUN-I2-041-20260829T205418925960Z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RUN-I2-041-20260829T205418925960Z</x:v>
      </x:c>
      <x:c r="B5" s="69" t="str">
        <x:v>I2-041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9f1c33779f4b03"/>
  </x:tableParts>
</x:worksheet>
</file>