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b9c44e4e934ef6" /></Relationships>
</file>

<file path=xl/workbook.xml><?xml version="1.0" encoding="utf-8"?>
<x:workbook xmlns:x="http://schemas.openxmlformats.org/spreadsheetml/2006/main">
  <x:sheets>
    <x:sheet xmlns:r="http://schemas.openxmlformats.org/officeDocument/2006/relationships" name="SUMMARY" sheetId="1" r:id="Rbfc66a44869e4ac7"/>
    <x:sheet xmlns:r="http://schemas.openxmlformats.org/officeDocument/2006/relationships" name="README" sheetId="2" r:id="R1007dd9452d24aa6"/>
    <x:sheet xmlns:r="http://schemas.openxmlformats.org/officeDocument/2006/relationships" name="REGULATION_QUEUE" sheetId="3" r:id="Racd32fe7545c427b"/>
    <x:sheet xmlns:r="http://schemas.openxmlformats.org/officeDocument/2006/relationships" name="RUNS" sheetId="4" r:id="R9f4a25b01eb54e4e"/>
    <x:sheet xmlns:r="http://schemas.openxmlformats.org/officeDocument/2006/relationships" name="ITERATIONS" sheetId="5" r:id="R6a37d10897f34db7"/>
    <x:sheet xmlns:r="http://schemas.openxmlformats.org/officeDocument/2006/relationships" name="API_CALLS" sheetId="6" r:id="Ra678233f445c4c91"/>
    <x:sheet xmlns:r="http://schemas.openxmlformats.org/officeDocument/2006/relationships" name="TERM_RETRIEVAL" sheetId="7" r:id="Re45a3a5feee24de5"/>
    <x:sheet xmlns:r="http://schemas.openxmlformats.org/officeDocument/2006/relationships" name="FEW_SHOT_SELECTION" sheetId="8" r:id="R606f2c87b3124221"/>
    <x:sheet xmlns:r="http://schemas.openxmlformats.org/officeDocument/2006/relationships" name="VALIDATION" sheetId="9" r:id="Rbe9cdcd0004343c2"/>
    <x:sheet xmlns:r="http://schemas.openxmlformats.org/officeDocument/2006/relationships" name="VOCAB_MATCHES" sheetId="10" r:id="R7830e7ea9e834e7c"/>
    <x:sheet xmlns:r="http://schemas.openxmlformats.org/officeDocument/2006/relationships" name="ARTIFACTS" sheetId="11" r:id="R4579a9663c574820"/>
    <x:sheet xmlns:r="http://schemas.openxmlformats.org/officeDocument/2006/relationships" name="UNRESOLVED" sheetId="12" r:id="R7ca97bb705224910"/>
    <x:sheet xmlns:r="http://schemas.openxmlformats.org/officeDocument/2006/relationships" name="RDF_TEST_QUEUE" sheetId="13" r:id="R171993edd0c64f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8beaadde4a48c8" /><Relationship Type="http://schemas.openxmlformats.org/officeDocument/2006/relationships/theme" Target="/xl/theme/theme1.xml" Id="R3d98268da40e4399" /><Relationship Type="http://schemas.microsoft.com/office/2022/11/relationships/FeaturePropertyBag" Target="/xl/featurePropertyBag/featurePropertyBag.xml" Id="R955156d42f484652" /><Relationship Type="http://schemas.openxmlformats.org/officeDocument/2006/relationships/sharedStrings" Target="/xl/sharedStrings.xml" Id="R3e3e8e939d2f4b45" /><Relationship Type="http://schemas.openxmlformats.org/officeDocument/2006/relationships/worksheet" Target="/xl/worksheets/sheet1.xml" Id="Rbfc66a44869e4ac7" /><Relationship Type="http://schemas.openxmlformats.org/officeDocument/2006/relationships/worksheet" Target="/xl/worksheets/sheet2.xml" Id="R1007dd9452d24aa6" /><Relationship Type="http://schemas.openxmlformats.org/officeDocument/2006/relationships/worksheet" Target="/xl/worksheets/sheet3.xml" Id="Racd32fe7545c427b" /><Relationship Type="http://schemas.openxmlformats.org/officeDocument/2006/relationships/worksheet" Target="/xl/worksheets/sheet4.xml" Id="R9f4a25b01eb54e4e" /><Relationship Type="http://schemas.openxmlformats.org/officeDocument/2006/relationships/worksheet" Target="/xl/worksheets/sheet5.xml" Id="R6a37d10897f34db7" /><Relationship Type="http://schemas.openxmlformats.org/officeDocument/2006/relationships/worksheet" Target="/xl/worksheets/sheet6.xml" Id="Ra678233f445c4c91" /><Relationship Type="http://schemas.openxmlformats.org/officeDocument/2006/relationships/worksheet" Target="/xl/worksheets/sheet7.xml" Id="Re45a3a5feee24de5" /><Relationship Type="http://schemas.openxmlformats.org/officeDocument/2006/relationships/worksheet" Target="/xl/worksheets/sheet8.xml" Id="R606f2c87b3124221" /><Relationship Type="http://schemas.openxmlformats.org/officeDocument/2006/relationships/worksheet" Target="/xl/worksheets/sheet9.xml" Id="Rbe9cdcd0004343c2" /><Relationship Type="http://schemas.openxmlformats.org/officeDocument/2006/relationships/worksheet" Target="/xl/worksheets/sheet10.xml" Id="R7830e7ea9e834e7c" /><Relationship Type="http://schemas.openxmlformats.org/officeDocument/2006/relationships/worksheet" Target="/xl/worksheets/sheet11.xml" Id="R4579a9663c574820" /><Relationship Type="http://schemas.openxmlformats.org/officeDocument/2006/relationships/worksheet" Target="/xl/worksheets/sheet12.xml" Id="R7ca97bb705224910" /><Relationship Type="http://schemas.openxmlformats.org/officeDocument/2006/relationships/worksheet" Target="/xl/worksheets/sheet13.xml" Id="R171993edd0c64f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621953f1a54798" /></Relationships>
</file>

<file path=xl/worksheets/_rels/sheet3.xml.rels>&#65279;<?xml version="1.0" encoding="utf-8"?><Relationships xmlns="http://schemas.openxmlformats.org/package/2006/relationships"><Relationship Type="http://schemas.openxmlformats.org/officeDocument/2006/relationships/table" Target="/xl/tables/table2.xml" Id="R70fef68c6bf84b42" /></Relationships>
</file>

<file path=xl/worksheets/_rels/sheet4.xml.rels>&#65279;<?xml version="1.0" encoding="utf-8"?><Relationships xmlns="http://schemas.openxmlformats.org/package/2006/relationships"><Relationship Type="http://schemas.openxmlformats.org/officeDocument/2006/relationships/table" Target="/xl/tables/table3.xml" Id="R53c3875559324288" /></Relationships>
</file>

<file path=xl/worksheets/_rels/sheet5.xml.rels>&#65279;<?xml version="1.0" encoding="utf-8"?><Relationships xmlns="http://schemas.openxmlformats.org/package/2006/relationships"><Relationship Type="http://schemas.openxmlformats.org/officeDocument/2006/relationships/table" Target="/xl/tables/table4.xml" Id="R94587bebc4f348b9" /></Relationships>
</file>

<file path=xl/worksheets/_rels/sheet6.xml.rels>&#65279;<?xml version="1.0" encoding="utf-8"?><Relationships xmlns="http://schemas.openxmlformats.org/package/2006/relationships"><Relationship Type="http://schemas.openxmlformats.org/officeDocument/2006/relationships/table" Target="/xl/tables/table5.xml" Id="Rb6a1f1b9f3f74b30" /></Relationships>
</file>

<file path=xl/worksheets/_rels/sheet7.xml.rels>&#65279;<?xml version="1.0" encoding="utf-8"?><Relationships xmlns="http://schemas.openxmlformats.org/package/2006/relationships"><Relationship Type="http://schemas.openxmlformats.org/officeDocument/2006/relationships/table" Target="/xl/tables/table6.xml" Id="R5ac56b8cece2421b" /></Relationships>
</file>

<file path=xl/worksheets/_rels/sheet8.xml.rels>&#65279;<?xml version="1.0" encoding="utf-8"?><Relationships xmlns="http://schemas.openxmlformats.org/package/2006/relationships"><Relationship Type="http://schemas.openxmlformats.org/officeDocument/2006/relationships/table" Target="/xl/tables/table7.xml" Id="R59e4d35f6b7d4b8e" /></Relationships>
</file>

<file path=xl/worksheets/_rels/sheet9.xml.rels>&#65279;<?xml version="1.0" encoding="utf-8"?><Relationships xmlns="http://schemas.openxmlformats.org/package/2006/relationships"><Relationship Type="http://schemas.openxmlformats.org/officeDocument/2006/relationships/table" Target="/xl/tables/table8.xml" Id="Rc36c99a8c47d4f63" /></Relationships>
</file>

<file path=xl/worksheets/_rels/sheet11.xml.rels>&#65279;<?xml version="1.0" encoding="utf-8"?><Relationships xmlns="http://schemas.openxmlformats.org/package/2006/relationships"><Relationship Type="http://schemas.openxmlformats.org/officeDocument/2006/relationships/table" Target="/xl/tables/table9.xml" Id="R2442301496784ba0" /></Relationships>
</file>

<file path=xl/worksheets/_rels/sheet13.xml.rels>&#65279;<?xml version="1.0" encoding="utf-8"?><Relationships xmlns="http://schemas.openxmlformats.org/package/2006/relationships"><Relationship Type="http://schemas.openxmlformats.org/officeDocument/2006/relationships/table" Target="/xl/tables/table10.xml" Id="R1513cfa138ec4a4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RUN-I2-065-20260829T211343028460Z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17052.83891666667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RUN-I2-065-20260829T211343028460Z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7621953f1a547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RUN-I2-065-20260829T211343028460Z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GENERATION_ACCEPTED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0fef68c6bf84b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RUN-I2-065-20260829T211343028460Z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RUN-I2-065-20260829T211343028460Z</x:v>
      </x:c>
      <x:c r="C5" s="69" t="str">
        <x:v>I2-065</x:v>
      </x:c>
      <x:c r="D5" s="70" t="n">
        <x:v>46263.88452579861</x:v>
      </x:c>
      <x:c r="E5" s="70" t="n">
        <x:v>46263.88571737269</x:v>
      </x:c>
      <x:c r="F5" s="69" t="str">
        <x:v>final-luna-main-run06</x:v>
      </x:c>
      <x:c r="G5" s="69" t="str">
        <x:v>VOCAB-LOCK-2026-08-22-R13</x:v>
      </x:c>
      <x:c r="H5" s="71" t="n">
        <x:v>3</x:v>
      </x:c>
      <x:c r="I5" s="69" t="str">
        <x:v>GENERATION_ACCEPTED</x:v>
      </x:c>
      <x:c r="J5" s="72" t="b">
        <x:v>1</x:v>
      </x:c>
      <x:c r="K5" s="69" t="str">
        <x:v>final/final_shape.ttl</x:v>
      </x:c>
      <x:c r="L5" s="73" t="str">
        <x:v>Candidate faithfully implements the COMPLEX_READINESS boundary: calculation cases remain optional, nonlinear applicability is selected by calculationMethod, and the nonlinear branch conjunctively requires the method, evidence, declared result, and all declared operand properties with the supplied datatypes and units. The non-nonlinear alternative is limited to the permitted controlled method values, and no unsupported thresholds or formula execution are invented. Deterministic validation is valid; freeze the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c38755593242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RUN-I2-065-20260829T211343028460Z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RUN-I2-065-20260829T211343028460Z</x:v>
      </x:c>
      <x:c r="B5" s="45" t="str">
        <x:v>I2-065</x:v>
      </x:c>
      <x:c r="C5" s="58" t="n">
        <x:v>1</x:v>
      </x:c>
      <x:c r="D5" s="83" t="b">
        <x:v>1</x:v>
      </x:c>
      <x:c r="E5" s="83" t="b">
        <x:v>0</x:v>
      </x:c>
      <x:c r="F5" s="83" t="b">
        <x:v>0</x:v>
      </x:c>
      <x:c r="G5" s="45" t="str">
        <x:v>REVISE</x:v>
      </x:c>
      <x:c r="H5" s="46" t="str">
        <x:v>Do not make nonlinear readiness universally mandatory for every ship: the source requirement applies only when the structure is evaluated by a nonlinear method. Replace the unconditional ship sh:minCount 1 on hasCalculationCase and the global calculationCase target with an explicit method-selected applicability structure that requires branch-selection evidence and validates the nonlinear readiness constraints only for a calculation case whose calculationMethod is nonlinearCalculationMethodValue. Preserve the declared calculation-case operands, result, relationship, evidence, datatypes, and units; do not invent numerical deformation thresholds or formula execution.</x:v>
      </x:c>
      <x:c r="I5" s="84" t="n">
        <x:v>22167.328</x:v>
      </x:c>
      <x:c r="J5" s="84" t="n">
        <x:v>18284.439</x:v>
      </x:c>
    </x:row>
    <x:row r="6">
      <x:c r="A6" s="47" t="str">
        <x:v>RUN-I2-065-20260829T211343028460Z</x:v>
      </x:c>
      <x:c r="B6" s="47" t="str">
        <x:v>I2-065</x:v>
      </x:c>
      <x:c r="C6" s="59" t="n">
        <x:v>2</x:v>
      </x:c>
      <x:c r="D6" s="85" t="b">
        <x:v>1</x:v>
      </x:c>
      <x:c r="E6" s="85" t="b">
        <x:v>0</x:v>
      </x:c>
      <x:c r="F6" s="85" t="b">
        <x:v>0</x:v>
      </x:c>
      <x:c r="G6" s="47" t="str">
        <x:v>REVISE</x:v>
      </x:c>
      <x:c r="H6" s="48" t="str">
        <x:v>Repair the nonlinear applicability branch: it currently uses sh:or between the evidence, result, and six operand constraints, so a nonlinear calculation case can pass with only one of those facts. Make the nonlinear branch conjunctive, requiring calculationMethod = nltl:nonlinearCalculationMethodValue together with nonlinearAnalysisAcceptanceEvidence, minorPermanentDeformationAssessmentSatisfied, fractureMargin, majorBucklingMargin, yieldingMargin, permanentLateralDeformation, permanentOutOfPlaneDeformation, and relevantStructuralDimension. Keep the non-nonlinear alternative limited to the permitted non-nonlinear method values and retain the optional hasCalculationCase applicability boundary. Do not invent thresholds or formula execution; also remove any unsupported datatype assertion if xsd:decimal is not declared for the QUDT numeric value by the supplied canonical metadata.</x:v>
      </x:c>
      <x:c r="I6" s="86" t="n">
        <x:v>22610.993</x:v>
      </x:c>
      <x:c r="J6" s="86" t="n">
        <x:v>13897.571</x:v>
      </x:c>
    </x:row>
    <x:row r="7">
      <x:c r="A7" s="49" t="str">
        <x:v>RUN-I2-065-20260829T211343028460Z</x:v>
      </x:c>
      <x:c r="B7" s="49" t="str">
        <x:v>I2-065</x:v>
      </x:c>
      <x:c r="C7" s="60" t="n">
        <x:v>3</x:v>
      </x:c>
      <x:c r="D7" s="87" t="b">
        <x:v>1</x:v>
      </x:c>
      <x:c r="E7" s="87" t="b">
        <x:v>1</x:v>
      </x:c>
      <x:c r="F7" s="87" t="b">
        <x:v>0</x:v>
      </x:c>
      <x:c r="G7" s="49" t="str">
        <x:v>ACCEPT</x:v>
      </x:c>
      <x:c r="H7" s="50" t="str">
        <x:v>Candidate faithfully implements the COMPLEX_READINESS boundary: calculation cases remain optional, nonlinear applicability is selected by calculationMethod, and the nonlinear branch conjunctively requires the method, evidence, declared result, and all declared operand properties with the supplied datatypes and units. The non-nonlinear alternative is limited to the permitted controlled method values, and no unsupported thresholds or formula execution are invented. Deterministic validation is valid; freeze the graph.</x:v>
      </x:c>
      <x:c r="I7" s="88" t="n">
        <x:v>18325.146</x:v>
      </x:c>
      <x:c r="J7" s="88" t="n">
        <x:v>7035.967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587bebc4f348b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RUN-I2-065-20260829T211343028460Z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RUN-I2-065-20260829T211343028460Z</x:v>
      </x:c>
      <x:c r="C5" s="45" t="str">
        <x:v>I2-065</x:v>
      </x:c>
      <x:c r="D5" s="92" t="n">
        <x:v>46263.88478237268</x:v>
      </x:c>
      <x:c r="E5" s="45" t="str">
        <x:v>generator</x:v>
      </x:c>
      <x:c r="F5" s="45" t="str">
        <x:v>gpt-5.6-luna-2026-07-09</x:v>
      </x:c>
      <x:c r="G5" s="45" t="n">
        <x:v>1</x:v>
      </x:c>
      <x:c r="H5" s="45" t="n">
        <x:v>200</x:v>
      </x:c>
      <x:c r="I5" s="45" t="str">
        <x:v>Ocp-Apim-Subscription-Key</x:v>
      </x:c>
      <x:c r="J5" s="84" t="n">
        <x:v>0</x:v>
      </x:c>
      <x:c r="K5" s="84" t="n">
        <x:v>22165.781</x:v>
      </x:c>
      <x:c r="L5" s="83" t="b">
        <x:v>0</x:v>
      </x:c>
      <x:c r="M5" s="45" t="str"/>
      <x:c r="N5" s="58" t="str"/>
      <x:c r="O5" s="58" t="str"/>
      <x:c r="P5" s="58" t="str"/>
    </x:row>
    <x:row r="6">
      <x:c r="A6" s="47" t="str">
        <x:v>EVT-000034</x:v>
      </x:c>
      <x:c r="B6" s="47" t="str">
        <x:v>RUN-I2-065-20260829T211343028460Z</x:v>
      </x:c>
      <x:c r="C6" s="47" t="str">
        <x:v>I2-065</x:v>
      </x:c>
      <x:c r="D6" s="93" t="n">
        <x:v>46263.884782395835</x:v>
      </x:c>
      <x:c r="E6" s="47" t="str">
        <x:v>generator</x:v>
      </x:c>
      <x:c r="F6" s="47" t="str">
        <x:v>gpt-5.6-luna-2026-07-09</x:v>
      </x:c>
      <x:c r="G6" s="47" t="n">
        <x:v>1</x:v>
      </x:c>
      <x:c r="H6" s="47" t="str">
        <x:v>COMPLETED</x:v>
      </x:c>
      <x:c r="I6" s="47" t="str"/>
      <x:c r="J6" s="86" t="n">
        <x:v>0</x:v>
      </x:c>
      <x:c r="K6" s="86" t="n">
        <x:v>22167.328</x:v>
      </x:c>
      <x:c r="L6" s="85" t="b">
        <x:v>0</x:v>
      </x:c>
      <x:c r="M6" s="47" t="str">
        <x:v>resp_076f206aca530715006a934b87260c81968ae2af4ee6f001d4</x:v>
      </x:c>
      <x:c r="N6" s="59" t="n">
        <x:v>12215</x:v>
      </x:c>
      <x:c r="O6" s="59" t="n">
        <x:v>2539</x:v>
      </x:c>
      <x:c r="P6" s="59" t="n">
        <x:v>14754</x:v>
      </x:c>
    </x:row>
    <x:row r="7">
      <x:c r="A7" s="47" t="str">
        <x:v>EVT-000041</x:v>
      </x:c>
      <x:c r="B7" s="47" t="str">
        <x:v>RUN-I2-065-20260829T211343028460Z</x:v>
      </x:c>
      <x:c r="C7" s="47" t="str">
        <x:v>I2-065</x:v>
      </x:c>
      <x:c r="D7" s="93" t="n">
        <x:v>46263.88499578703</x:v>
      </x:c>
      <x:c r="E7" s="47" t="str">
        <x:v>validator</x:v>
      </x:c>
      <x:c r="F7" s="47" t="str">
        <x:v>gpt-5.6-luna-2026-07-09</x:v>
      </x:c>
      <x:c r="G7" s="47" t="n">
        <x:v>1</x:v>
      </x:c>
      <x:c r="H7" s="47" t="n">
        <x:v>200</x:v>
      </x:c>
      <x:c r="I7" s="47" t="str">
        <x:v>Ocp-Apim-Subscription-Key</x:v>
      </x:c>
      <x:c r="J7" s="86" t="n">
        <x:v>0</x:v>
      </x:c>
      <x:c r="K7" s="86" t="n">
        <x:v>18282.808</x:v>
      </x:c>
      <x:c r="L7" s="85" t="b">
        <x:v>0</x:v>
      </x:c>
      <x:c r="M7" s="47" t="str"/>
      <x:c r="N7" s="59" t="str"/>
      <x:c r="O7" s="59" t="str"/>
      <x:c r="P7" s="59" t="str"/>
    </x:row>
    <x:row r="8">
      <x:c r="A8" s="47" t="str">
        <x:v>EVT-000042</x:v>
      </x:c>
      <x:c r="B8" s="47" t="str">
        <x:v>RUN-I2-065-20260829T211343028460Z</x:v>
      </x:c>
      <x:c r="C8" s="47" t="str">
        <x:v>I2-065</x:v>
      </x:c>
      <x:c r="D8" s="93" t="n">
        <x:v>46263.88499579861</x:v>
      </x:c>
      <x:c r="E8" s="47" t="str">
        <x:v>validator</x:v>
      </x:c>
      <x:c r="F8" s="47" t="str">
        <x:v>gpt-5.6-luna-2026-07-09</x:v>
      </x:c>
      <x:c r="G8" s="47" t="n">
        <x:v>1</x:v>
      </x:c>
      <x:c r="H8" s="47" t="str">
        <x:v>COMPLETED</x:v>
      </x:c>
      <x:c r="I8" s="47" t="str"/>
      <x:c r="J8" s="86" t="n">
        <x:v>0</x:v>
      </x:c>
      <x:c r="K8" s="86" t="n">
        <x:v>18284.439</x:v>
      </x:c>
      <x:c r="L8" s="85" t="b">
        <x:v>0</x:v>
      </x:c>
      <x:c r="M8" s="47" t="str">
        <x:v>resp_02fcfdbddfb0e248006a934b9d75b481968416f864667f9f7b</x:v>
      </x:c>
      <x:c r="N8" s="59" t="n">
        <x:v>12401</x:v>
      </x:c>
      <x:c r="O8" s="59" t="n">
        <x:v>1679</x:v>
      </x:c>
      <x:c r="P8" s="59" t="n">
        <x:v>14080</x:v>
      </x:c>
    </x:row>
    <x:row r="9">
      <x:c r="A9" s="47" t="str">
        <x:v>EVT-000047</x:v>
      </x:c>
      <x:c r="B9" s="47" t="str">
        <x:v>RUN-I2-065-20260829T211343028460Z</x:v>
      </x:c>
      <x:c r="C9" s="47" t="str">
        <x:v>I2-065</x:v>
      </x:c>
      <x:c r="D9" s="93" t="n">
        <x:v>46263.885257546295</x:v>
      </x:c>
      <x:c r="E9" s="47" t="str">
        <x:v>generator</x:v>
      </x:c>
      <x:c r="F9" s="47" t="str">
        <x:v>gpt-5.6-luna-2026-07-09</x:v>
      </x:c>
      <x:c r="G9" s="47" t="n">
        <x:v>1</x:v>
      </x:c>
      <x:c r="H9" s="47" t="n">
        <x:v>200</x:v>
      </x:c>
      <x:c r="I9" s="47" t="str">
        <x:v>Ocp-Apim-Subscription-Key</x:v>
      </x:c>
      <x:c r="J9" s="86" t="n">
        <x:v>0</x:v>
      </x:c>
      <x:c r="K9" s="86" t="n">
        <x:v>22609.459</x:v>
      </x:c>
      <x:c r="L9" s="85" t="b">
        <x:v>0</x:v>
      </x:c>
      <x:c r="M9" s="47" t="str"/>
      <x:c r="N9" s="59" t="str"/>
      <x:c r="O9" s="59" t="str"/>
      <x:c r="P9" s="59" t="str"/>
    </x:row>
    <x:row r="10">
      <x:c r="A10" s="47" t="str">
        <x:v>EVT-000048</x:v>
      </x:c>
      <x:c r="B10" s="47" t="str">
        <x:v>RUN-I2-065-20260829T211343028460Z</x:v>
      </x:c>
      <x:c r="C10" s="47" t="str">
        <x:v>I2-065</x:v>
      </x:c>
      <x:c r="D10" s="93" t="n">
        <x:v>46263.88525756945</x:v>
      </x:c>
      <x:c r="E10" s="47" t="str">
        <x:v>generator</x:v>
      </x:c>
      <x:c r="F10" s="47" t="str">
        <x:v>gpt-5.6-luna-2026-07-09</x:v>
      </x:c>
      <x:c r="G10" s="47" t="n">
        <x:v>1</x:v>
      </x:c>
      <x:c r="H10" s="47" t="str">
        <x:v>COMPLETED</x:v>
      </x:c>
      <x:c r="I10" s="47" t="str"/>
      <x:c r="J10" s="86" t="n">
        <x:v>0</x:v>
      </x:c>
      <x:c r="K10" s="86" t="n">
        <x:v>22610.993</x:v>
      </x:c>
      <x:c r="L10" s="85" t="b">
        <x:v>0</x:v>
      </x:c>
      <x:c r="M10" s="47" t="str">
        <x:v>resp_0b6e3244f2ffc149006a934bafc0ec81979e7523527d625cf8</x:v>
      </x:c>
      <x:c r="N10" s="59" t="n">
        <x:v>12321</x:v>
      </x:c>
      <x:c r="O10" s="59" t="n">
        <x:v>2757</x:v>
      </x:c>
      <x:c r="P10" s="59" t="n">
        <x:v>15078</x:v>
      </x:c>
    </x:row>
    <x:row r="11">
      <x:c r="A11" s="47" t="str">
        <x:v>EVT-000055</x:v>
      </x:c>
      <x:c r="B11" s="47" t="str">
        <x:v>RUN-I2-065-20260829T211343028460Z</x:v>
      </x:c>
      <x:c r="C11" s="47" t="str">
        <x:v>I2-065</x:v>
      </x:c>
      <x:c r="D11" s="93" t="n">
        <x:v>46263.88542111111</x:v>
      </x:c>
      <x:c r="E11" s="47" t="str">
        <x:v>validator</x:v>
      </x:c>
      <x:c r="F11" s="47" t="str">
        <x:v>gpt-5.6-luna-2026-07-09</x:v>
      </x:c>
      <x:c r="G11" s="47" t="n">
        <x:v>1</x:v>
      </x:c>
      <x:c r="H11" s="47" t="n">
        <x:v>200</x:v>
      </x:c>
      <x:c r="I11" s="47" t="str">
        <x:v>Ocp-Apim-Subscription-Key</x:v>
      </x:c>
      <x:c r="J11" s="86" t="n">
        <x:v>0</x:v>
      </x:c>
      <x:c r="K11" s="86" t="n">
        <x:v>13896.288</x:v>
      </x:c>
      <x:c r="L11" s="85" t="b">
        <x:v>0</x:v>
      </x:c>
      <x:c r="M11" s="47" t="str"/>
      <x:c r="N11" s="59" t="str"/>
      <x:c r="O11" s="59" t="str"/>
      <x:c r="P11" s="59" t="str"/>
    </x:row>
    <x:row r="12">
      <x:c r="A12" s="47" t="str">
        <x:v>EVT-000056</x:v>
      </x:c>
      <x:c r="B12" s="47" t="str">
        <x:v>RUN-I2-065-20260829T211343028460Z</x:v>
      </x:c>
      <x:c r="C12" s="47" t="str">
        <x:v>I2-065</x:v>
      </x:c>
      <x:c r="D12" s="93" t="n">
        <x:v>46263.88542113426</x:v>
      </x:c>
      <x:c r="E12" s="47" t="str">
        <x:v>validator</x:v>
      </x:c>
      <x:c r="F12" s="47" t="str">
        <x:v>gpt-5.6-luna-2026-07-09</x:v>
      </x:c>
      <x:c r="G12" s="47" t="n">
        <x:v>1</x:v>
      </x:c>
      <x:c r="H12" s="47" t="str">
        <x:v>COMPLETED</x:v>
      </x:c>
      <x:c r="I12" s="47" t="str"/>
      <x:c r="J12" s="86" t="n">
        <x:v>0</x:v>
      </x:c>
      <x:c r="K12" s="86" t="n">
        <x:v>13897.571</x:v>
      </x:c>
      <x:c r="L12" s="85" t="b">
        <x:v>0</x:v>
      </x:c>
      <x:c r="M12" s="47" t="str">
        <x:v>resp_0bdb5f148641d59d006a934bc69ce48197ae6db9388390ee70</x:v>
      </x:c>
      <x:c r="N12" s="59" t="n">
        <x:v>13085</x:v>
      </x:c>
      <x:c r="O12" s="59" t="n">
        <x:v>1217</x:v>
      </x:c>
      <x:c r="P12" s="59" t="n">
        <x:v>14302</x:v>
      </x:c>
    </x:row>
    <x:row r="13">
      <x:c r="A13" s="47" t="str">
        <x:v>EVT-000061</x:v>
      </x:c>
      <x:c r="B13" s="47" t="str">
        <x:v>RUN-I2-065-20260829T211343028460Z</x:v>
      </x:c>
      <x:c r="C13" s="47" t="str">
        <x:v>I2-065</x:v>
      </x:c>
      <x:c r="D13" s="93" t="n">
        <x:v>46263.885633252314</x:v>
      </x:c>
      <x:c r="E13" s="47" t="str">
        <x:v>generator</x:v>
      </x:c>
      <x:c r="F13" s="47" t="str">
        <x:v>gpt-5.6-luna-2026-07-09</x:v>
      </x:c>
      <x:c r="G13" s="47" t="n">
        <x:v>1</x:v>
      </x:c>
      <x:c r="H13" s="47" t="n">
        <x:v>200</x:v>
      </x:c>
      <x:c r="I13" s="47" t="str">
        <x:v>Ocp-Apim-Subscription-Key</x:v>
      </x:c>
      <x:c r="J13" s="86" t="n">
        <x:v>0</x:v>
      </x:c>
      <x:c r="K13" s="86" t="n">
        <x:v>18323.633</x:v>
      </x:c>
      <x:c r="L13" s="85" t="b">
        <x:v>0</x:v>
      </x:c>
      <x:c r="M13" s="47" t="str"/>
      <x:c r="N13" s="59" t="str"/>
      <x:c r="O13" s="59" t="str"/>
      <x:c r="P13" s="59" t="str"/>
    </x:row>
    <x:row r="14">
      <x:c r="A14" s="47" t="str">
        <x:v>EVT-000062</x:v>
      </x:c>
      <x:c r="B14" s="47" t="str">
        <x:v>RUN-I2-065-20260829T211343028460Z</x:v>
      </x:c>
      <x:c r="C14" s="47" t="str">
        <x:v>I2-065</x:v>
      </x:c>
      <x:c r="D14" s="93" t="n">
        <x:v>46263.885633275466</x:v>
      </x:c>
      <x:c r="E14" s="47" t="str">
        <x:v>generator</x:v>
      </x:c>
      <x:c r="F14" s="47" t="str">
        <x:v>gpt-5.6-luna-2026-07-09</x:v>
      </x:c>
      <x:c r="G14" s="47" t="n">
        <x:v>1</x:v>
      </x:c>
      <x:c r="H14" s="47" t="str">
        <x:v>COMPLETED</x:v>
      </x:c>
      <x:c r="I14" s="47" t="str"/>
      <x:c r="J14" s="86" t="n">
        <x:v>0</x:v>
      </x:c>
      <x:c r="K14" s="86" t="n">
        <x:v>18325.146</x:v>
      </x:c>
      <x:c r="L14" s="85" t="b">
        <x:v>0</x:v>
      </x:c>
      <x:c r="M14" s="47" t="str">
        <x:v>resp_075bef83f9cd2165006a934bd4808c8197a201f2ca6975c15e</x:v>
      </x:c>
      <x:c r="N14" s="59" t="n">
        <x:v>12487</x:v>
      </x:c>
      <x:c r="O14" s="59" t="n">
        <x:v>2040</x:v>
      </x:c>
      <x:c r="P14" s="59" t="n">
        <x:v>14527</x:v>
      </x:c>
    </x:row>
    <x:row r="15">
      <x:c r="A15" s="47" t="str">
        <x:v>EVT-000069</x:v>
      </x:c>
      <x:c r="B15" s="47" t="str">
        <x:v>RUN-I2-065-20260829T211343028460Z</x:v>
      </x:c>
      <x:c r="C15" s="47" t="str">
        <x:v>I2-065</x:v>
      </x:c>
      <x:c r="D15" s="93" t="n">
        <x:v>46263.88571731481</x:v>
      </x:c>
      <x:c r="E15" s="47" t="str">
        <x:v>validator</x:v>
      </x:c>
      <x:c r="F15" s="47" t="str">
        <x:v>gpt-5.6-luna-2026-07-09</x:v>
      </x:c>
      <x:c r="G15" s="47" t="n">
        <x:v>1</x:v>
      </x:c>
      <x:c r="H15" s="47" t="n">
        <x:v>200</x:v>
      </x:c>
      <x:c r="I15" s="47" t="str">
        <x:v>Ocp-Apim-Subscription-Key</x:v>
      </x:c>
      <x:c r="J15" s="86" t="n">
        <x:v>0</x:v>
      </x:c>
      <x:c r="K15" s="86" t="n">
        <x:v>7034.654</x:v>
      </x:c>
      <x:c r="L15" s="85" t="b">
        <x:v>0</x:v>
      </x:c>
      <x:c r="M15" s="47" t="str"/>
      <x:c r="N15" s="59" t="str"/>
      <x:c r="O15" s="59" t="str"/>
      <x:c r="P15" s="59" t="str"/>
    </x:row>
    <x:row r="16">
      <x:c r="A16" s="49" t="str">
        <x:v>EVT-000070</x:v>
      </x:c>
      <x:c r="B16" s="49" t="str">
        <x:v>RUN-I2-065-20260829T211343028460Z</x:v>
      </x:c>
      <x:c r="C16" s="49" t="str">
        <x:v>I2-065</x:v>
      </x:c>
      <x:c r="D16" s="94" t="n">
        <x:v>46263.88571732639</x:v>
      </x:c>
      <x:c r="E16" s="49" t="str">
        <x:v>validator</x:v>
      </x:c>
      <x:c r="F16" s="49" t="str">
        <x:v>gpt-5.6-luna-2026-07-09</x:v>
      </x:c>
      <x:c r="G16" s="49" t="n">
        <x:v>1</x:v>
      </x:c>
      <x:c r="H16" s="49" t="str">
        <x:v>COMPLETED</x:v>
      </x:c>
      <x:c r="I16" s="49" t="str"/>
      <x:c r="J16" s="88" t="n">
        <x:v>0</x:v>
      </x:c>
      <x:c r="K16" s="88" t="n">
        <x:v>7035.967</x:v>
      </x:c>
      <x:c r="L16" s="87" t="b">
        <x:v>0</x:v>
      </x:c>
      <x:c r="M16" s="49" t="str">
        <x:v>resp_0ccde573987e1c6d006a934be71a3081938b2702415bb910f8</x:v>
      </x:c>
      <x:c r="N16" s="60" t="n">
        <x:v>12910</x:v>
      </x:c>
      <x:c r="O16" s="60" t="n">
        <x:v>624</x:v>
      </x:c>
      <x:c r="P16" s="60" t="n">
        <x:v>13534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a1f1b9f3f74b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RUN-I2-065-20260829T211343028460Z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RUN-I2-065-20260829T211343028460Z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RUN-I2-065-20260829T211343028460Z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RUN-I2-065-20260829T211343028460Z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RUN-I2-065-20260829T211343028460Z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RUN-I2-065-20260829T211343028460Z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RUN-I2-065-20260829T211343028460Z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RUN-I2-065-20260829T211343028460Z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RUN-I2-065-20260829T211343028460Z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RUN-I2-065-20260829T211343028460Z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RUN-I2-065-20260829T211343028460Z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RUN-I2-065-20260829T211343028460Z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RUN-I2-065-20260829T211343028460Z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RUN-I2-065-20260829T211343028460Z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RUN-I2-065-20260829T211343028460Z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RUN-I2-065-20260829T211343028460Z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RUN-I2-065-20260829T211343028460Z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RUN-I2-065-20260829T211343028460Z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RUN-I2-065-20260829T211343028460Z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RUN-I2-065-20260829T211343028460Z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RUN-I2-065-20260829T211343028460Z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RUN-I2-065-20260829T211343028460Z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RUN-I2-065-20260829T211343028460Z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RUN-I2-065-20260829T211343028460Z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RUN-I2-065-20260829T211343028460Z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RUN-I2-065-20260829T211343028460Z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5ac56b8cece242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RUN-I2-065-20260829T211343028460Z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RUN-I2-065-20260829T211343028460Z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RUN-I2-065-20260829T211343028460Z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e4d35f6b7d4b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RUN-I2-065-20260829T211343028460Z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RUN-I2-065-20260829T211343028460Z</x:v>
      </x:c>
      <x:c r="B5" s="45" t="str">
        <x:v>I2-065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5" s="46" t="str"/>
      <x:c r="P5" s="46" t="str"/>
      <x:c r="Q5" s="46" t="str"/>
    </x:row>
    <x:row r="6">
      <x:c r="A6" s="47" t="str">
        <x:v>RUN-I2-065-20260829T211343028460Z</x:v>
      </x:c>
      <x:c r="B6" s="47" t="str">
        <x:v>I2-065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https://w3id.org/nltl/vocab#calculationMethod | https://w3id.org/nltl/vocab#calculationMethodValue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6" s="48" t="str"/>
      <x:c r="P6" s="48" t="str"/>
      <x:c r="Q6" s="48" t="str"/>
    </x:row>
    <x:row r="7">
      <x:c r="A7" s="49" t="str">
        <x:v>RUN-I2-065-20260829T211343028460Z</x:v>
      </x:c>
      <x:c r="B7" s="49" t="str">
        <x:v>I2-065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 | https://w3id.org/nltl/vocab#calculationMethod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7" s="50" t="str"/>
      <x:c r="P7" s="50" t="str"/>
      <x:c r="Q7" s="50" t="str"/>
    </x:row>
  </x:sheetData>
  <x:pageMargins left="0.7" right="0.7" top="0.75" bottom="0.75" header="0.3" footer="0.3"/>
  <x:tableParts count="1">
    <x:tablePart xmlns:r="http://schemas.openxmlformats.org/officeDocument/2006/relationships" r:id="Rc36c99a8c47d4f6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RUN-I2-065-20260829T211343028460Z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RUN-I2-065-20260829T211343028460Z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RUN-I2-065-20260829T211343028460Z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RUN-I2-065-20260829T211343028460Z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RUN-I2-065-20260829T211343028460Z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RUN-I2-065-20260829T211343028460Z</x:v>
      </x:c>
      <x:c r="B8" s="47" t="str">
        <x:v>I2-065</x:v>
      </x:c>
      <x:c r="C8" s="59" t="n">
        <x:v>1</x:v>
      </x:c>
      <x:c r="D8" s="47" t="str">
        <x:v>generator_raw_response</x:v>
      </x:c>
      <x:c r="E8" s="48" t="str">
        <x:v>artifacts/attempt_01/generator_raw.txt</x:v>
      </x:c>
      <x:c r="F8" s="47" t="str">
        <x:v>cc97bf13044aca2e03b0e3b7d743c9467e1875fa7a0eab76d4fb68da49a7a0b0</x:v>
      </x:c>
      <x:c r="G8" s="59" t="n">
        <x:v>3811</x:v>
      </x:c>
    </x:row>
    <x:row r="9">
      <x:c r="A9" s="47" t="str">
        <x:v>RUN-I2-065-20260829T211343028460Z</x:v>
      </x:c>
      <x:c r="B9" s="47" t="str">
        <x:v>I2-065</x:v>
      </x:c>
      <x:c r="C9" s="59" t="n">
        <x:v>1</x:v>
      </x:c>
      <x:c r="D9" s="47" t="str">
        <x:v>candidate_shape</x:v>
      </x:c>
      <x:c r="E9" s="48" t="str">
        <x:v>artifacts/attempt_01/candidate_shape.ttl</x:v>
      </x:c>
      <x:c r="F9" s="47" t="str">
        <x:v>c33569ec1a61140b26529df38cbe88c432c4c0d4e1856fd06420515f517a817f</x:v>
      </x:c>
      <x:c r="G9" s="59" t="n">
        <x:v>3786</x:v>
      </x:c>
    </x:row>
    <x:row r="10">
      <x:c r="A10" s="47" t="str">
        <x:v>RUN-I2-065-20260829T211343028460Z</x:v>
      </x:c>
      <x:c r="B10" s="47" t="str">
        <x:v>I2-065</x:v>
      </x:c>
      <x:c r="C10" s="59" t="n">
        <x:v>1</x:v>
      </x:c>
      <x:c r="D10" s="47" t="str">
        <x:v>deterministic_validation</x:v>
      </x:c>
      <x:c r="E10" s="48" t="str">
        <x:v>artifacts/attempt_01/deterministic_validation.json</x:v>
      </x:c>
      <x:c r="F10" s="47" t="str">
        <x:v>6e7335c11ae092e71b97b7855eaab736f09aa0bdba9d10660fb7608fe289cdbc</x:v>
      </x:c>
      <x:c r="G10" s="59" t="n">
        <x:v>1262</x:v>
      </x:c>
    </x:row>
    <x:row r="11">
      <x:c r="A11" s="47" t="str">
        <x:v>RUN-I2-065-20260829T211343028460Z</x:v>
      </x:c>
      <x:c r="B11" s="47" t="str">
        <x:v>I2-065</x:v>
      </x:c>
      <x:c r="C11" s="59" t="n">
        <x:v>1</x:v>
      </x:c>
      <x:c r="D11" s="47" t="str">
        <x:v>validator_prompt</x:v>
      </x:c>
      <x:c r="E11" s="48" t="str">
        <x:v>artifacts/attempt_01/validator_prompt_01.txt</x:v>
      </x:c>
      <x:c r="F11" s="47" t="str">
        <x:v>1c59ea784251f315dd744b7122ecdbfab26faba14f865ae14eb665b07438b5aa</x:v>
      </x:c>
      <x:c r="G11" s="59" t="n">
        <x:v>51256</x:v>
      </x:c>
    </x:row>
    <x:row r="12">
      <x:c r="A12" s="47" t="str">
        <x:v>RUN-I2-065-20260829T211343028460Z</x:v>
      </x:c>
      <x:c r="B12" s="47" t="str">
        <x:v>I2-065</x:v>
      </x:c>
      <x:c r="C12" s="59" t="n">
        <x:v>1</x:v>
      </x:c>
      <x:c r="D12" s="47" t="str">
        <x:v>validator_raw_response</x:v>
      </x:c>
      <x:c r="E12" s="48" t="str">
        <x:v>artifacts/attempt_01/validator_raw_01.txt</x:v>
      </x:c>
      <x:c r="F12" s="47" t="str">
        <x:v>da78ddd841c0da68c28a1c218655d3fe1d27ef0ec75a2dff3f52be621f3a26b1</x:v>
      </x:c>
      <x:c r="G12" s="59" t="n">
        <x:v>736</x:v>
      </x:c>
    </x:row>
    <x:row r="13">
      <x:c r="A13" s="47" t="str">
        <x:v>RUN-I2-065-20260829T211343028460Z</x:v>
      </x:c>
      <x:c r="B13" s="47" t="str">
        <x:v>I2-065</x:v>
      </x:c>
      <x:c r="C13" s="59" t="n">
        <x:v>2</x:v>
      </x:c>
      <x:c r="D13" s="47" t="str">
        <x:v>generator_prompt</x:v>
      </x:c>
      <x:c r="E13" s="48" t="str">
        <x:v>artifacts/attempt_02/generator_prompt.txt</x:v>
      </x:c>
      <x:c r="F13" s="47" t="str">
        <x:v>7b72b8e9953f60b42e538e107ad900ad15ad08d2d2cfb100f413750ee0a4982a</x:v>
      </x:c>
      <x:c r="G13" s="59" t="n">
        <x:v>53119</x:v>
      </x:c>
    </x:row>
    <x:row r="14">
      <x:c r="A14" s="47" t="str">
        <x:v>RUN-I2-065-20260829T211343028460Z</x:v>
      </x:c>
      <x:c r="B14" s="47" t="str">
        <x:v>I2-065</x:v>
      </x:c>
      <x:c r="C14" s="59" t="n">
        <x:v>2</x:v>
      </x:c>
      <x:c r="D14" s="47" t="str">
        <x:v>generator_raw_response</x:v>
      </x:c>
      <x:c r="E14" s="48" t="str">
        <x:v>artifacts/attempt_02/generator_raw.txt</x:v>
      </x:c>
      <x:c r="F14" s="47" t="str">
        <x:v>32311a6972721478406ad0d721a8686c8266bf176ad75d7f4c449f52038b2323</x:v>
      </x:c>
      <x:c r="G14" s="59" t="n">
        <x:v>7029</x:v>
      </x:c>
    </x:row>
    <x:row r="15">
      <x:c r="A15" s="47" t="str">
        <x:v>RUN-I2-065-20260829T211343028460Z</x:v>
      </x:c>
      <x:c r="B15" s="47" t="str">
        <x:v>I2-065</x:v>
      </x:c>
      <x:c r="C15" s="59" t="n">
        <x:v>2</x:v>
      </x:c>
      <x:c r="D15" s="47" t="str">
        <x:v>candidate_shape</x:v>
      </x:c>
      <x:c r="E15" s="48" t="str">
        <x:v>artifacts/attempt_02/candidate_shape.ttl</x:v>
      </x:c>
      <x:c r="F15" s="47" t="str">
        <x:v>0e73105bde75dca49759cea8d93a8f1019bca2aae33625d294648801f1bf6958</x:v>
      </x:c>
      <x:c r="G15" s="59" t="n">
        <x:v>7004</x:v>
      </x:c>
    </x:row>
    <x:row r="16">
      <x:c r="A16" s="47" t="str">
        <x:v>RUN-I2-065-20260829T211343028460Z</x:v>
      </x:c>
      <x:c r="B16" s="47" t="str">
        <x:v>I2-065</x:v>
      </x:c>
      <x:c r="C16" s="59" t="n">
        <x:v>2</x:v>
      </x:c>
      <x:c r="D16" s="47" t="str">
        <x:v>deterministic_validation</x:v>
      </x:c>
      <x:c r="E16" s="48" t="str">
        <x:v>artifacts/attempt_02/deterministic_validation.json</x:v>
      </x:c>
      <x:c r="F16" s="47" t="str">
        <x:v>ace73dcf20017fd51135abf46fe6d305733383b0de81f812685aa1dedc59a11a</x:v>
      </x:c>
      <x:c r="G16" s="59" t="n">
        <x:v>1455</x:v>
      </x:c>
    </x:row>
    <x:row r="17">
      <x:c r="A17" s="47" t="str">
        <x:v>RUN-I2-065-20260829T211343028460Z</x:v>
      </x:c>
      <x:c r="B17" s="47" t="str">
        <x:v>I2-065</x:v>
      </x:c>
      <x:c r="C17" s="59" t="n">
        <x:v>2</x:v>
      </x:c>
      <x:c r="D17" s="47" t="str">
        <x:v>validator_prompt</x:v>
      </x:c>
      <x:c r="E17" s="48" t="str">
        <x:v>artifacts/attempt_02/validator_prompt_01.txt</x:v>
      </x:c>
      <x:c r="F17" s="47" t="str">
        <x:v>e9f65f997ac8701f5acc90b204eaab0915d7907362c38d3fab9d52aa228fa273</x:v>
      </x:c>
      <x:c r="G17" s="59" t="n">
        <x:v>56471</x:v>
      </x:c>
    </x:row>
    <x:row r="18">
      <x:c r="A18" s="47" t="str">
        <x:v>RUN-I2-065-20260829T211343028460Z</x:v>
      </x:c>
      <x:c r="B18" s="47" t="str">
        <x:v>I2-065</x:v>
      </x:c>
      <x:c r="C18" s="59" t="n">
        <x:v>2</x:v>
      </x:c>
      <x:c r="D18" s="47" t="str">
        <x:v>validator_raw_response</x:v>
      </x:c>
      <x:c r="E18" s="48" t="str">
        <x:v>artifacts/attempt_02/validator_raw_01.txt</x:v>
      </x:c>
      <x:c r="F18" s="47" t="str">
        <x:v>809d508b3d827eb2c72f89d1f567ea24d7ed93b2a1ed498c4192d1dd69e6d85c</x:v>
      </x:c>
      <x:c r="G18" s="59" t="n">
        <x:v>953</x:v>
      </x:c>
    </x:row>
    <x:row r="19">
      <x:c r="A19" s="47" t="str">
        <x:v>RUN-I2-065-20260829T211343028460Z</x:v>
      </x:c>
      <x:c r="B19" s="47" t="str">
        <x:v>I2-065</x:v>
      </x:c>
      <x:c r="C19" s="59" t="n">
        <x:v>3</x:v>
      </x:c>
      <x:c r="D19" s="47" t="str">
        <x:v>generator_prompt</x:v>
      </x:c>
      <x:c r="E19" s="48" t="str">
        <x:v>artifacts/attempt_03/generator_prompt.txt</x:v>
      </x:c>
      <x:c r="F19" s="47" t="str">
        <x:v>84c1d4a679d3bafaf9cde094e182db5599aa1d4f2045cc47df9c2fb3e61617ac</x:v>
      </x:c>
      <x:c r="G19" s="59" t="n">
        <x:v>54015</x:v>
      </x:c>
    </x:row>
    <x:row r="20">
      <x:c r="A20" s="47" t="str">
        <x:v>RUN-I2-065-20260829T211343028460Z</x:v>
      </x:c>
      <x:c r="B20" s="47" t="str">
        <x:v>I2-065</x:v>
      </x:c>
      <x:c r="C20" s="59" t="n">
        <x:v>3</x:v>
      </x:c>
      <x:c r="D20" s="47" t="str">
        <x:v>generator_raw_response</x:v>
      </x:c>
      <x:c r="E20" s="48" t="str">
        <x:v>artifacts/attempt_03/generator_raw.txt</x:v>
      </x:c>
      <x:c r="F20" s="47" t="str">
        <x:v>18bb551165bf09d5d463da662e9043504d5bf65383b4aa79358486ca794df84f</x:v>
      </x:c>
      <x:c r="G20" s="59" t="n">
        <x:v>5926</x:v>
      </x:c>
    </x:row>
    <x:row r="21">
      <x:c r="A21" s="47" t="str">
        <x:v>RUN-I2-065-20260829T211343028460Z</x:v>
      </x:c>
      <x:c r="B21" s="47" t="str">
        <x:v>I2-065</x:v>
      </x:c>
      <x:c r="C21" s="59" t="n">
        <x:v>3</x:v>
      </x:c>
      <x:c r="D21" s="47" t="str">
        <x:v>candidate_shape</x:v>
      </x:c>
      <x:c r="E21" s="48" t="str">
        <x:v>artifacts/attempt_03/candidate_shape.ttl</x:v>
      </x:c>
      <x:c r="F21" s="47" t="str">
        <x:v>7d4081d6a9bf353309e081de719cd20a897f94d617e341e137cd6ba335cca8af</x:v>
      </x:c>
      <x:c r="G21" s="59" t="n">
        <x:v>5900</x:v>
      </x:c>
    </x:row>
    <x:row r="22">
      <x:c r="A22" s="47" t="str">
        <x:v>RUN-I2-065-20260829T211343028460Z</x:v>
      </x:c>
      <x:c r="B22" s="47" t="str">
        <x:v>I2-065</x:v>
      </x:c>
      <x:c r="C22" s="59" t="n">
        <x:v>3</x:v>
      </x:c>
      <x:c r="D22" s="47" t="str">
        <x:v>deterministic_validation</x:v>
      </x:c>
      <x:c r="E22" s="48" t="str">
        <x:v>artifacts/attempt_03/deterministic_validation.json</x:v>
      </x:c>
      <x:c r="F22" s="47" t="str">
        <x:v>c2d730de4650b4bdc3b0740b6b8f22f0276439315e9a93093c0572ae4201e355</x:v>
      </x:c>
      <x:c r="G22" s="59" t="n">
        <x:v>1397</x:v>
      </x:c>
    </x:row>
    <x:row r="23">
      <x:c r="A23" s="47" t="str">
        <x:v>RUN-I2-065-20260829T211343028460Z</x:v>
      </x:c>
      <x:c r="B23" s="47" t="str">
        <x:v>I2-065</x:v>
      </x:c>
      <x:c r="C23" s="59" t="n">
        <x:v>3</x:v>
      </x:c>
      <x:c r="D23" s="47" t="str">
        <x:v>validator_prompt</x:v>
      </x:c>
      <x:c r="E23" s="48" t="str">
        <x:v>artifacts/attempt_03/validator_prompt_01.txt</x:v>
      </x:c>
      <x:c r="F23" s="47" t="str">
        <x:v>071b1829eb0ec5a219f4812ccdee56ee2e27b9d7633a77c2895f71e70365ca3e</x:v>
      </x:c>
      <x:c r="G23" s="59" t="n">
        <x:v>55850</x:v>
      </x:c>
    </x:row>
    <x:row r="24">
      <x:c r="A24" s="47" t="str">
        <x:v>RUN-I2-065-20260829T211343028460Z</x:v>
      </x:c>
      <x:c r="B24" s="47" t="str">
        <x:v>I2-065</x:v>
      </x:c>
      <x:c r="C24" s="59" t="n">
        <x:v>3</x:v>
      </x:c>
      <x:c r="D24" s="47" t="str">
        <x:v>validator_raw_response</x:v>
      </x:c>
      <x:c r="E24" s="48" t="str">
        <x:v>artifacts/attempt_03/validator_raw_01.txt</x:v>
      </x:c>
      <x:c r="F24" s="47" t="str">
        <x:v>ad24a9e628b97cabc252f31d2868726f85916bbadd960a6ca13fa17ecbcc4ed6</x:v>
      </x:c>
      <x:c r="G24" s="59" t="n">
        <x:v>583</x:v>
      </x:c>
    </x:row>
    <x:row r="25">
      <x:c r="A25" s="49" t="str">
        <x:v>RUN-I2-065-20260829T211343028460Z</x:v>
      </x:c>
      <x:c r="B25" s="49" t="str">
        <x:v>I2-065</x:v>
      </x:c>
      <x:c r="C25" s="60" t="n">
        <x:v>3</x:v>
      </x:c>
      <x:c r="D25" s="49" t="str">
        <x:v>final_accepted_shape</x:v>
      </x:c>
      <x:c r="E25" s="50" t="str">
        <x:v>final/final_shape.ttl</x:v>
      </x:c>
      <x:c r="F25" s="49" t="str">
        <x:v>7d4081d6a9bf353309e081de719cd20a897f94d617e341e137cd6ba335cca8af</x:v>
      </x:c>
      <x:c r="G25" s="60" t="n">
        <x:v>5900</x:v>
      </x:c>
    </x:row>
  </x:sheetData>
  <x:pageMargins left="0.7" right="0.7" top="0.75" bottom="0.75" header="0.3" footer="0.3"/>
  <x:tableParts count="1">
    <x:tablePart xmlns:r="http://schemas.openxmlformats.org/officeDocument/2006/relationships" r:id="R2442301496784ba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RUN-I2-065-20260829T211343028460Z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RUN-I2-065-20260829T211343028460Z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RUN-I2-065-20260829T211343028460Z</x:v>
      </x:c>
      <x:c r="B5" s="69" t="str">
        <x:v>I2-065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513cfa138ec4a41"/>
  </x:tableParts>
</x:worksheet>
</file>