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472bdcccf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d0de15361843bc"/>
    <x:sheet xmlns:r="http://schemas.openxmlformats.org/officeDocument/2006/relationships" name="README" sheetId="2" r:id="R17bb3373eadf4b73"/>
    <x:sheet xmlns:r="http://schemas.openxmlformats.org/officeDocument/2006/relationships" name="REGULATION_QUEUE" sheetId="3" r:id="R6436283a958746d4"/>
    <x:sheet xmlns:r="http://schemas.openxmlformats.org/officeDocument/2006/relationships" name="RUNS" sheetId="4" r:id="R667db0bf034f4985"/>
    <x:sheet xmlns:r="http://schemas.openxmlformats.org/officeDocument/2006/relationships" name="ITERATIONS" sheetId="5" r:id="R9cd5417c09bb47b4"/>
    <x:sheet xmlns:r="http://schemas.openxmlformats.org/officeDocument/2006/relationships" name="API_CALLS" sheetId="6" r:id="R8d37bf56aca8432e"/>
    <x:sheet xmlns:r="http://schemas.openxmlformats.org/officeDocument/2006/relationships" name="TERM_RETRIEVAL" sheetId="7" r:id="Rba7e284d972444b8"/>
    <x:sheet xmlns:r="http://schemas.openxmlformats.org/officeDocument/2006/relationships" name="FEW_SHOT_SELECTION" sheetId="8" r:id="Rffac9b09f0a74e6a"/>
    <x:sheet xmlns:r="http://schemas.openxmlformats.org/officeDocument/2006/relationships" name="VALIDATION" sheetId="9" r:id="R27659e5c4cd04339"/>
    <x:sheet xmlns:r="http://schemas.openxmlformats.org/officeDocument/2006/relationships" name="VOCAB_MATCHES" sheetId="10" r:id="Ref935748dc924ced"/>
    <x:sheet xmlns:r="http://schemas.openxmlformats.org/officeDocument/2006/relationships" name="ARTIFACTS" sheetId="11" r:id="R51c105c8325b43ee"/>
    <x:sheet xmlns:r="http://schemas.openxmlformats.org/officeDocument/2006/relationships" name="UNRESOLVED" sheetId="12" r:id="R9d8ce8ca0d2149dd"/>
    <x:sheet xmlns:r="http://schemas.openxmlformats.org/officeDocument/2006/relationships" name="RDF_TEST_QUEUE" sheetId="13" r:id="R94ce749db3884d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c30953c9eb4389" /><Relationship Type="http://schemas.openxmlformats.org/officeDocument/2006/relationships/theme" Target="/xl/theme/theme1.xml" Id="Reeee2e4c5f544c58" /><Relationship Type="http://schemas.microsoft.com/office/2022/11/relationships/FeaturePropertyBag" Target="/xl/featurePropertyBag/featurePropertyBag.xml" Id="R1e4a29a9f42146c3" /><Relationship Type="http://schemas.openxmlformats.org/officeDocument/2006/relationships/sharedStrings" Target="/xl/sharedStrings.xml" Id="R66bf8c258ab04a7c" /><Relationship Type="http://schemas.openxmlformats.org/officeDocument/2006/relationships/worksheet" Target="/xl/worksheets/sheet1.xml" Id="R51d0de15361843bc" /><Relationship Type="http://schemas.openxmlformats.org/officeDocument/2006/relationships/worksheet" Target="/xl/worksheets/sheet2.xml" Id="R17bb3373eadf4b73" /><Relationship Type="http://schemas.openxmlformats.org/officeDocument/2006/relationships/worksheet" Target="/xl/worksheets/sheet3.xml" Id="R6436283a958746d4" /><Relationship Type="http://schemas.openxmlformats.org/officeDocument/2006/relationships/worksheet" Target="/xl/worksheets/sheet4.xml" Id="R667db0bf034f4985" /><Relationship Type="http://schemas.openxmlformats.org/officeDocument/2006/relationships/worksheet" Target="/xl/worksheets/sheet5.xml" Id="R9cd5417c09bb47b4" /><Relationship Type="http://schemas.openxmlformats.org/officeDocument/2006/relationships/worksheet" Target="/xl/worksheets/sheet6.xml" Id="R8d37bf56aca8432e" /><Relationship Type="http://schemas.openxmlformats.org/officeDocument/2006/relationships/worksheet" Target="/xl/worksheets/sheet7.xml" Id="Rba7e284d972444b8" /><Relationship Type="http://schemas.openxmlformats.org/officeDocument/2006/relationships/worksheet" Target="/xl/worksheets/sheet8.xml" Id="Rffac9b09f0a74e6a" /><Relationship Type="http://schemas.openxmlformats.org/officeDocument/2006/relationships/worksheet" Target="/xl/worksheets/sheet9.xml" Id="R27659e5c4cd04339" /><Relationship Type="http://schemas.openxmlformats.org/officeDocument/2006/relationships/worksheet" Target="/xl/worksheets/sheet10.xml" Id="Ref935748dc924ced" /><Relationship Type="http://schemas.openxmlformats.org/officeDocument/2006/relationships/worksheet" Target="/xl/worksheets/sheet11.xml" Id="R51c105c8325b43ee" /><Relationship Type="http://schemas.openxmlformats.org/officeDocument/2006/relationships/worksheet" Target="/xl/worksheets/sheet12.xml" Id="R9d8ce8ca0d2149dd" /><Relationship Type="http://schemas.openxmlformats.org/officeDocument/2006/relationships/worksheet" Target="/xl/worksheets/sheet13.xml" Id="R94ce749db3884d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10f713308944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0d71626b1140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e7038f38594e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dd85df57c341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cd8c64187a4a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7480deb07b4a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48b906226e46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e39f306c0740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8e7d33c41f4ec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11a7a97fdc64f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RUN-I2-066-20260829T211526856354Z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7100.8282500000005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RUN-I2-066-20260829T211526856354Z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10f713308944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RUN-I2-066-20260829T211526856354Z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GENERATION_ACCEPTED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0d71626b1140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RUN-I2-066-20260829T211526856354Z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RUN-I2-066-20260829T211526856354Z</x:v>
      </x:c>
      <x:c r="C5" s="69" t="str">
        <x:v>I2-066</x:v>
      </x:c>
      <x:c r="D5" s="70" t="n">
        <x:v>46263.88572751157</x:v>
      </x:c>
      <x:c r="E5" s="70" t="n">
        <x:v>46263.885892893515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follows hasWeld to weld nodes, requires explicit boolean scope evidence, and enforces doubleContinuousWeld for every weld explicitly marked within an ice-strengthened area. Missing scope evidence cannot pass, and the false branch does not impose an unwarranted weld-type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e7038f38594e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RUN-I2-066-20260829T211526856354Z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RUN-I2-066-20260829T211526856354Z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follows hasWeld to weld nodes, requires explicit boolean scope evidence, and enforces doubleContinuousWeld for every weld explicitly marked within an ice-strengthened area. Missing scope evidence cannot pass, and the false branch does not impose an unwarranted weld-type constraint.</x:v>
      </x:c>
      <x:c r="I5" s="75" t="n">
        <x:v>8495.988</x:v>
      </x:c>
      <x:c r="J5" s="75" t="n">
        <x:v>5707.115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dd85df57c341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RUN-I2-066-20260829T211526856354Z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RUN-I2-066-20260829T211526856354Z</x:v>
      </x:c>
      <x:c r="C5" s="45" t="str">
        <x:v>I2-066</x:v>
      </x:c>
      <x:c r="D5" s="88" t="n">
        <x:v>46263.88582585648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8494.622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RUN-I2-066-20260829T211526856354Z</x:v>
      </x:c>
      <x:c r="C6" s="47" t="str">
        <x:v>I2-066</x:v>
      </x:c>
      <x:c r="D6" s="91" t="n">
        <x:v>46263.885825868056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8495.988</x:v>
      </x:c>
      <x:c r="L6" s="93" t="b">
        <x:v>0</x:v>
      </x:c>
      <x:c r="M6" s="47" t="str">
        <x:v>resp_0c5ce4c72e7a4733006a934bef204c8195ae3455d8d4db454d</x:v>
      </x:c>
      <x:c r="N6" s="59" t="n">
        <x:v>6993</x:v>
      </x:c>
      <x:c r="O6" s="59" t="n">
        <x:v>887</x:v>
      </x:c>
      <x:c r="P6" s="59" t="n">
        <x:v>7880</x:v>
      </x:c>
    </x:row>
    <x:row r="7">
      <x:c r="A7" s="47" t="str">
        <x:v>EVT-000027</x:v>
      </x:c>
      <x:c r="B7" s="47" t="str">
        <x:v>RUN-I2-066-20260829T211526856354Z</x:v>
      </x:c>
      <x:c r="C7" s="47" t="str">
        <x:v>I2-066</x:v>
      </x:c>
      <x:c r="D7" s="91" t="n">
        <x:v>46263.88589283565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5705.588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RUN-I2-066-20260829T211526856354Z</x:v>
      </x:c>
      <x:c r="C8" s="49" t="str">
        <x:v>I2-066</x:v>
      </x:c>
      <x:c r="D8" s="94" t="n">
        <x:v>46263.885892847225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5707.115</x:v>
      </x:c>
      <x:c r="L8" s="96" t="b">
        <x:v>0</x:v>
      </x:c>
      <x:c r="M8" s="49" t="str">
        <x:v>resp_0fb6b92aa2d09dd6006a934bf78a7c8197b73f00bcff469699</x:v>
      </x:c>
      <x:c r="N8" s="60" t="n">
        <x:v>6095</x:v>
      </x:c>
      <x:c r="O8" s="60" t="n">
        <x:v>501</x:v>
      </x:c>
      <x:c r="P8" s="60" t="n">
        <x:v>6596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cd8c64187a4a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RUN-I2-066-20260829T211526856354Z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RUN-I2-066-20260829T211526856354Z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RUN-I2-066-20260829T211526856354Z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RUN-I2-066-20260829T211526856354Z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RUN-I2-066-20260829T211526856354Z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RUN-I2-066-20260829T211526856354Z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RUN-I2-066-20260829T211526856354Z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RUN-I2-066-20260829T211526856354Z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RUN-I2-066-20260829T211526856354Z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RUN-I2-066-20260829T211526856354Z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RUN-I2-066-20260829T211526856354Z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RUN-I2-066-20260829T211526856354Z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7480deb07b4a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RUN-I2-066-20260829T211526856354Z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RUN-I2-066-20260829T211526856354Z</x:v>
      </x:c>
      <x:c r="B5" s="45" t="str">
        <x:v>I2-066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RUN-I2-066-20260829T211526856354Z</x:v>
      </x:c>
      <x:c r="B6" s="49" t="str">
        <x:v>I2-066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48b906226e46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RUN-I2-066-20260829T211526856354Z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RUN-I2-066-20260829T211526856354Z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0e39f306c0740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RUN-I2-066-20260829T211526856354Z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RUN-I2-066-20260829T211526856354Z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RUN-I2-066-20260829T211526856354Z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RUN-I2-066-20260829T211526856354Z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RUN-I2-066-20260829T211526856354Z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RUN-I2-066-20260829T211526856354Z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7d42ac8645aed419cf7080f0b044093b57f3624efc1689c458d0c057c01a68d2</x:v>
      </x:c>
      <x:c r="G8" s="59" t="n">
        <x:v>1386</x:v>
      </x:c>
    </x:row>
    <x:row r="9">
      <x:c r="A9" s="47" t="str">
        <x:v>RUN-I2-066-20260829T211526856354Z</x:v>
      </x:c>
      <x:c r="B9" s="47" t="str">
        <x:v>I2-066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35455ae91cf1f29c3483ec5df123e7fb0300e932b49ee75b546fac77ceb98072</x:v>
      </x:c>
      <x:c r="G9" s="59" t="n">
        <x:v>1361</x:v>
      </x:c>
    </x:row>
    <x:row r="10">
      <x:c r="A10" s="47" t="str">
        <x:v>RUN-I2-066-20260829T211526856354Z</x:v>
      </x:c>
      <x:c r="B10" s="47" t="str">
        <x:v>I2-066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1b116770b804d406f88ce02edcd91f7eb41500cf1a7c1b56f66879b8e537a32b</x:v>
      </x:c>
      <x:c r="G10" s="59" t="n">
        <x:v>633</x:v>
      </x:c>
    </x:row>
    <x:row r="11">
      <x:c r="A11" s="47" t="str">
        <x:v>RUN-I2-066-20260829T211526856354Z</x:v>
      </x:c>
      <x:c r="B11" s="47" t="str">
        <x:v>I2-066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a5a7258cc4d654ebb61492ee26b84eb132bda904fc13d2284050fec987b76c36</x:v>
      </x:c>
      <x:c r="G11" s="59" t="n">
        <x:v>25159</x:v>
      </x:c>
    </x:row>
    <x:row r="12">
      <x:c r="A12" s="47" t="str">
        <x:v>RUN-I2-066-20260829T211526856354Z</x:v>
      </x:c>
      <x:c r="B12" s="47" t="str">
        <x:v>I2-066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8372d58a99ce5a3c7c721d5160fbb464f1ce7e60acb2af9adeaa595babd497b4</x:v>
      </x:c>
      <x:c r="G12" s="59" t="n">
        <x:v>403</x:v>
      </x:c>
    </x:row>
    <x:row r="13">
      <x:c r="A13" s="49" t="str">
        <x:v>RUN-I2-066-20260829T211526856354Z</x:v>
      </x:c>
      <x:c r="B13" s="49" t="str">
        <x:v>I2-066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35455ae91cf1f29c3483ec5df123e7fb0300e932b49ee75b546fac77ceb98072</x:v>
      </x:c>
      <x:c r="G13" s="60" t="n">
        <x:v>1361</x:v>
      </x:c>
    </x:row>
  </x:sheetData>
  <x:pageMargins left="0.7" right="0.7" top="0.75" bottom="0.75" header="0.3" footer="0.3"/>
  <x:tableParts count="1">
    <x:tablePart xmlns:r="http://schemas.openxmlformats.org/officeDocument/2006/relationships" r:id="R338e7d33c41f4e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RUN-I2-066-20260829T211526856354Z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RUN-I2-066-20260829T211526856354Z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RUN-I2-066-20260829T211526856354Z</x:v>
      </x:c>
      <x:c r="B5" s="69" t="str">
        <x:v>I2-066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1a7a97fdc64fa3"/>
  </x:tableParts>
</x:worksheet>
</file>