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6f76c15ad442f3" /></Relationships>
</file>

<file path=xl/workbook.xml><?xml version="1.0" encoding="utf-8"?>
<x:workbook xmlns:x="http://schemas.openxmlformats.org/spreadsheetml/2006/main">
  <x:sheets>
    <x:sheet xmlns:r="http://schemas.openxmlformats.org/officeDocument/2006/relationships" name="SUMMARY" sheetId="1" r:id="Rc88c894a8a084397"/>
    <x:sheet xmlns:r="http://schemas.openxmlformats.org/officeDocument/2006/relationships" name="README" sheetId="2" r:id="R8f0d8266e4884d5a"/>
    <x:sheet xmlns:r="http://schemas.openxmlformats.org/officeDocument/2006/relationships" name="REGULATION_QUEUE" sheetId="3" r:id="R58641e53949547f7"/>
    <x:sheet xmlns:r="http://schemas.openxmlformats.org/officeDocument/2006/relationships" name="RUNS" sheetId="4" r:id="Rd1c7b45a914047ec"/>
    <x:sheet xmlns:r="http://schemas.openxmlformats.org/officeDocument/2006/relationships" name="ITERATIONS" sheetId="5" r:id="R40a293b92642457f"/>
    <x:sheet xmlns:r="http://schemas.openxmlformats.org/officeDocument/2006/relationships" name="API_CALLS" sheetId="6" r:id="R86cbacdbd6a44891"/>
    <x:sheet xmlns:r="http://schemas.openxmlformats.org/officeDocument/2006/relationships" name="TERM_RETRIEVAL" sheetId="7" r:id="Rd01b56981a0845c5"/>
    <x:sheet xmlns:r="http://schemas.openxmlformats.org/officeDocument/2006/relationships" name="FEW_SHOT_SELECTION" sheetId="8" r:id="R0884164dc33f4cbb"/>
    <x:sheet xmlns:r="http://schemas.openxmlformats.org/officeDocument/2006/relationships" name="VALIDATION" sheetId="9" r:id="R5f9cafa7a9f247b6"/>
    <x:sheet xmlns:r="http://schemas.openxmlformats.org/officeDocument/2006/relationships" name="VOCAB_MATCHES" sheetId="10" r:id="Rfd5c5e5ec9514261"/>
    <x:sheet xmlns:r="http://schemas.openxmlformats.org/officeDocument/2006/relationships" name="ARTIFACTS" sheetId="11" r:id="R6678b69ef7884997"/>
    <x:sheet xmlns:r="http://schemas.openxmlformats.org/officeDocument/2006/relationships" name="UNRESOLVED" sheetId="12" r:id="Rbc1b7a0174324a48"/>
    <x:sheet xmlns:r="http://schemas.openxmlformats.org/officeDocument/2006/relationships" name="RDF_TEST_QUEUE" sheetId="13" r:id="R6838962c744b473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cc6a9b7a214fdb" /><Relationship Type="http://schemas.openxmlformats.org/officeDocument/2006/relationships/theme" Target="/xl/theme/theme1.xml" Id="R272cd182ad3746dc" /><Relationship Type="http://schemas.microsoft.com/office/2022/11/relationships/FeaturePropertyBag" Target="/xl/featurePropertyBag/featurePropertyBag.xml" Id="Rd3d0dfc80b7c485f" /><Relationship Type="http://schemas.openxmlformats.org/officeDocument/2006/relationships/sharedStrings" Target="/xl/sharedStrings.xml" Id="Rfa1c79bff81a48b5" /><Relationship Type="http://schemas.openxmlformats.org/officeDocument/2006/relationships/worksheet" Target="/xl/worksheets/sheet1.xml" Id="Rc88c894a8a084397" /><Relationship Type="http://schemas.openxmlformats.org/officeDocument/2006/relationships/worksheet" Target="/xl/worksheets/sheet2.xml" Id="R8f0d8266e4884d5a" /><Relationship Type="http://schemas.openxmlformats.org/officeDocument/2006/relationships/worksheet" Target="/xl/worksheets/sheet3.xml" Id="R58641e53949547f7" /><Relationship Type="http://schemas.openxmlformats.org/officeDocument/2006/relationships/worksheet" Target="/xl/worksheets/sheet4.xml" Id="Rd1c7b45a914047ec" /><Relationship Type="http://schemas.openxmlformats.org/officeDocument/2006/relationships/worksheet" Target="/xl/worksheets/sheet5.xml" Id="R40a293b92642457f" /><Relationship Type="http://schemas.openxmlformats.org/officeDocument/2006/relationships/worksheet" Target="/xl/worksheets/sheet6.xml" Id="R86cbacdbd6a44891" /><Relationship Type="http://schemas.openxmlformats.org/officeDocument/2006/relationships/worksheet" Target="/xl/worksheets/sheet7.xml" Id="Rd01b56981a0845c5" /><Relationship Type="http://schemas.openxmlformats.org/officeDocument/2006/relationships/worksheet" Target="/xl/worksheets/sheet8.xml" Id="R0884164dc33f4cbb" /><Relationship Type="http://schemas.openxmlformats.org/officeDocument/2006/relationships/worksheet" Target="/xl/worksheets/sheet9.xml" Id="R5f9cafa7a9f247b6" /><Relationship Type="http://schemas.openxmlformats.org/officeDocument/2006/relationships/worksheet" Target="/xl/worksheets/sheet10.xml" Id="Rfd5c5e5ec9514261" /><Relationship Type="http://schemas.openxmlformats.org/officeDocument/2006/relationships/worksheet" Target="/xl/worksheets/sheet11.xml" Id="R6678b69ef7884997" /><Relationship Type="http://schemas.openxmlformats.org/officeDocument/2006/relationships/worksheet" Target="/xl/worksheets/sheet12.xml" Id="Rbc1b7a0174324a48" /><Relationship Type="http://schemas.openxmlformats.org/officeDocument/2006/relationships/worksheet" Target="/xl/worksheets/sheet13.xml" Id="R6838962c744b47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27df7d750b4e49" /></Relationships>
</file>

<file path=xl/worksheets/_rels/sheet3.xml.rels>&#65279;<?xml version="1.0" encoding="utf-8"?><Relationships xmlns="http://schemas.openxmlformats.org/package/2006/relationships"><Relationship Type="http://schemas.openxmlformats.org/officeDocument/2006/relationships/table" Target="/xl/tables/table2.xml" Id="Rb81c39d1f1fa4d89" /></Relationships>
</file>

<file path=xl/worksheets/_rels/sheet4.xml.rels>&#65279;<?xml version="1.0" encoding="utf-8"?><Relationships xmlns="http://schemas.openxmlformats.org/package/2006/relationships"><Relationship Type="http://schemas.openxmlformats.org/officeDocument/2006/relationships/table" Target="/xl/tables/table3.xml" Id="Rfa077aa119314477" /></Relationships>
</file>

<file path=xl/worksheets/_rels/sheet5.xml.rels>&#65279;<?xml version="1.0" encoding="utf-8"?><Relationships xmlns="http://schemas.openxmlformats.org/package/2006/relationships"><Relationship Type="http://schemas.openxmlformats.org/officeDocument/2006/relationships/table" Target="/xl/tables/table4.xml" Id="R6fcdfdc6623d4b24" /></Relationships>
</file>

<file path=xl/worksheets/_rels/sheet6.xml.rels>&#65279;<?xml version="1.0" encoding="utf-8"?><Relationships xmlns="http://schemas.openxmlformats.org/package/2006/relationships"><Relationship Type="http://schemas.openxmlformats.org/officeDocument/2006/relationships/table" Target="/xl/tables/table5.xml" Id="Rc2e40a8668fc4e6f" /></Relationships>
</file>

<file path=xl/worksheets/_rels/sheet7.xml.rels>&#65279;<?xml version="1.0" encoding="utf-8"?><Relationships xmlns="http://schemas.openxmlformats.org/package/2006/relationships"><Relationship Type="http://schemas.openxmlformats.org/officeDocument/2006/relationships/table" Target="/xl/tables/table6.xml" Id="R038148be184145ce" /></Relationships>
</file>

<file path=xl/worksheets/_rels/sheet8.xml.rels>&#65279;<?xml version="1.0" encoding="utf-8"?><Relationships xmlns="http://schemas.openxmlformats.org/package/2006/relationships"><Relationship Type="http://schemas.openxmlformats.org/officeDocument/2006/relationships/table" Target="/xl/tables/table7.xml" Id="R5ecad3db0e2b4f57" /></Relationships>
</file>

<file path=xl/worksheets/_rels/sheet9.xml.rels>&#65279;<?xml version="1.0" encoding="utf-8"?><Relationships xmlns="http://schemas.openxmlformats.org/package/2006/relationships"><Relationship Type="http://schemas.openxmlformats.org/officeDocument/2006/relationships/table" Target="/xl/tables/table8.xml" Id="R4a545e3adc2842c0" /></Relationships>
</file>

<file path=xl/worksheets/_rels/sheet11.xml.rels>&#65279;<?xml version="1.0" encoding="utf-8"?><Relationships xmlns="http://schemas.openxmlformats.org/package/2006/relationships"><Relationship Type="http://schemas.openxmlformats.org/officeDocument/2006/relationships/table" Target="/xl/tables/table9.xml" Id="R51455a36f17f41f1" /></Relationships>
</file>

<file path=xl/worksheets/_rels/sheet13.xml.rels>&#65279;<?xml version="1.0" encoding="utf-8"?><Relationships xmlns="http://schemas.openxmlformats.org/package/2006/relationships"><Relationship Type="http://schemas.openxmlformats.org/officeDocument/2006/relationships/table" Target="/xl/tables/table10.xml" Id="R0d172e038c19463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RUN-I2-067-20260829T211541983106Z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7394.278000000001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RUN-I2-067-20260829T211541983106Z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e27df7d750b4e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RUN-I2-067-20260829T211541983106Z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GENERATION_ACCEPTED</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81c39d1f1fa4d8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RUN-I2-067-20260829T211541983106Z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RUN-I2-067-20260829T211541983106Z</x:v>
      </x:c>
      <x:c r="C5" s="69" t="str">
        <x:v>I2-067</x:v>
      </x:c>
      <x:c r="D5" s="70" t="n">
        <x:v>46263.885902581016</x:v>
      </x:c>
      <x:c r="E5" s="70" t="n">
        <x:v>46263.88641782408</x:v>
      </x:c>
      <x:c r="F5" s="69" t="str">
        <x:v>final-luna-main-run06</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targets ship, uses the authoritative ship-owned strengthContinuityStatus with xsd:boolean, requires exactly one value, and enforces inclusive true without adding an unwarranted structural-connection existence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a077aa11931447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RUN-I2-067-20260829T211541983106Z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RUN-I2-067-20260829T211541983106Z</x:v>
      </x:c>
      <x:c r="B5" s="45" t="str">
        <x:v>I2-067</x:v>
      </x:c>
      <x:c r="C5" s="58" t="n">
        <x:v>1</x:v>
      </x:c>
      <x:c r="D5" s="83" t="b">
        <x:v>1</x:v>
      </x:c>
      <x:c r="E5" s="83" t="b">
        <x:v>0</x:v>
      </x:c>
      <x:c r="F5" s="83" t="b">
        <x:v>0</x:v>
      </x:c>
      <x:c r="G5" s="45" t="str">
        <x:v>REVISE</x:v>
      </x:c>
      <x:c r="H5" s="46" t="str">
        <x:v>Repair the ownership and coverage logic: strengthContinuityStatus has authoritative requiredOwner ship, so do not place it inside the structuralConnection node (a benchmarkEntity). Encode the status on the targeted ship, and ensure the constraint cannot pass merely because a structural connection or its status is absent; apply the appropriate required cardinality to the status/connection structure if existence is independently required. Preserve the supplied boolean datatype and inclusive true value.</x:v>
      </x:c>
      <x:c r="I5" s="84" t="n">
        <x:v>6223.767</x:v>
      </x:c>
      <x:c r="J5" s="84" t="n">
        <x:v>7541.726</x:v>
      </x:c>
    </x:row>
    <x:row r="6">
      <x:c r="A6" s="47" t="str">
        <x:v>RUN-I2-067-20260829T211541983106Z</x:v>
      </x:c>
      <x:c r="B6" s="47" t="str">
        <x:v>I2-067</x:v>
      </x:c>
      <x:c r="C6" s="59" t="n">
        <x:v>2</x:v>
      </x:c>
      <x:c r="D6" s="85" t="b">
        <x:v>1</x:v>
      </x:c>
      <x:c r="E6" s="85" t="b">
        <x:v>0</x:v>
      </x:c>
      <x:c r="F6" s="85" t="b">
        <x:v>0</x:v>
      </x:c>
      <x:c r="G6" s="47" t="str">
        <x:v>REVISE</x:v>
      </x:c>
      <x:c r="H6" s="48" t="str">
        <x:v>Remove sh:minCount 1 from nltl:structuralConnection: the requirement is universal over structural connections and does not independently require that at least one connection be represented. Preserve the ship-targeted strengthContinuityStatus with xsd:boolean, minCount 1, maxCount 1, and inclusive sh:hasValue true so an absent status cannot pass.</x:v>
      </x:c>
      <x:c r="I6" s="86" t="n">
        <x:v>9301.971</x:v>
      </x:c>
      <x:c r="J6" s="86" t="n">
        <x:v>12957.09</x:v>
      </x:c>
    </x:row>
    <x:row r="7">
      <x:c r="A7" s="49" t="str">
        <x:v>RUN-I2-067-20260829T211541983106Z</x:v>
      </x:c>
      <x:c r="B7" s="49" t="str">
        <x:v>I2-067</x:v>
      </x:c>
      <x:c r="C7" s="60" t="n">
        <x:v>3</x:v>
      </x:c>
      <x:c r="D7" s="87" t="b">
        <x:v>1</x:v>
      </x:c>
      <x:c r="E7" s="87" t="b">
        <x:v>1</x:v>
      </x:c>
      <x:c r="F7" s="87" t="b">
        <x:v>0</x:v>
      </x:c>
      <x:c r="G7" s="49" t="str">
        <x:v>ACCEPT</x:v>
      </x:c>
      <x:c r="H7" s="50" t="str">
        <x:v>The candidate is semantically faithful and deterministic validation is valid. It targets ship, uses the authoritative ship-owned strengthContinuityStatus with xsd:boolean, requires exactly one value, and enforces inclusive true without adding an unwarranted structural-connection existence requirement.</x:v>
      </x:c>
      <x:c r="I7" s="88" t="n">
        <x:v>5625.704</x:v>
      </x:c>
      <x:c r="J7" s="88" t="n">
        <x:v>2719.702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cdfdc6623d4b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RUN-I2-067-20260829T211541983106Z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RUN-I2-067-20260829T211541983106Z</x:v>
      </x:c>
      <x:c r="C5" s="45" t="str">
        <x:v>I2-067</x:v>
      </x:c>
      <x:c r="D5" s="92" t="n">
        <x:v>46263.88597461805</x:v>
      </x:c>
      <x:c r="E5" s="45" t="str">
        <x:v>generator</x:v>
      </x:c>
      <x:c r="F5" s="45" t="str">
        <x:v>gpt-5.6-luna-2026-07-09</x:v>
      </x:c>
      <x:c r="G5" s="45" t="n">
        <x:v>1</x:v>
      </x:c>
      <x:c r="H5" s="45" t="n">
        <x:v>200</x:v>
      </x:c>
      <x:c r="I5" s="45" t="str">
        <x:v>Ocp-Apim-Subscription-Key</x:v>
      </x:c>
      <x:c r="J5" s="84" t="n">
        <x:v>0</x:v>
      </x:c>
      <x:c r="K5" s="84" t="n">
        <x:v>6222.159</x:v>
      </x:c>
      <x:c r="L5" s="83" t="b">
        <x:v>0</x:v>
      </x:c>
      <x:c r="M5" s="45" t="str"/>
      <x:c r="N5" s="58" t="str"/>
      <x:c r="O5" s="58" t="str"/>
      <x:c r="P5" s="58" t="str"/>
    </x:row>
    <x:row r="6">
      <x:c r="A6" s="47" t="str">
        <x:v>EVT-000015</x:v>
      </x:c>
      <x:c r="B6" s="47" t="str">
        <x:v>RUN-I2-067-20260829T211541983106Z</x:v>
      </x:c>
      <x:c r="C6" s="47" t="str">
        <x:v>I2-067</x:v>
      </x:c>
      <x:c r="D6" s="93" t="n">
        <x:v>46263.885974641205</x:v>
      </x:c>
      <x:c r="E6" s="47" t="str">
        <x:v>generator</x:v>
      </x:c>
      <x:c r="F6" s="47" t="str">
        <x:v>gpt-5.6-luna-2026-07-09</x:v>
      </x:c>
      <x:c r="G6" s="47" t="n">
        <x:v>1</x:v>
      </x:c>
      <x:c r="H6" s="47" t="str">
        <x:v>COMPLETED</x:v>
      </x:c>
      <x:c r="I6" s="47" t="str"/>
      <x:c r="J6" s="86" t="n">
        <x:v>0</x:v>
      </x:c>
      <x:c r="K6" s="86" t="n">
        <x:v>6223.767</x:v>
      </x:c>
      <x:c r="L6" s="85" t="b">
        <x:v>0</x:v>
      </x:c>
      <x:c r="M6" s="47" t="str">
        <x:v>resp_0976c44f90cba445006a934bfe234881939ae4bee07b2f8f51</x:v>
      </x:c>
      <x:c r="N6" s="59" t="n">
        <x:v>5357</x:v>
      </x:c>
      <x:c r="O6" s="59" t="n">
        <x:v>614</x:v>
      </x:c>
      <x:c r="P6" s="59" t="n">
        <x:v>5971</x:v>
      </x:c>
    </x:row>
    <x:row r="7">
      <x:c r="A7" s="47" t="str">
        <x:v>EVT-000022</x:v>
      </x:c>
      <x:c r="B7" s="47" t="str">
        <x:v>RUN-I2-067-20260829T211541983106Z</x:v>
      </x:c>
      <x:c r="C7" s="47" t="str">
        <x:v>I2-067</x:v>
      </x:c>
      <x:c r="D7" s="93" t="n">
        <x:v>46263.88606247685</x:v>
      </x:c>
      <x:c r="E7" s="47" t="str">
        <x:v>validator</x:v>
      </x:c>
      <x:c r="F7" s="47" t="str">
        <x:v>gpt-5.6-luna-2026-07-09</x:v>
      </x:c>
      <x:c r="G7" s="47" t="n">
        <x:v>1</x:v>
      </x:c>
      <x:c r="H7" s="47" t="n">
        <x:v>200</x:v>
      </x:c>
      <x:c r="I7" s="47" t="str">
        <x:v>Ocp-Apim-Subscription-Key</x:v>
      </x:c>
      <x:c r="J7" s="86" t="n">
        <x:v>0</x:v>
      </x:c>
      <x:c r="K7" s="86" t="n">
        <x:v>7540.882</x:v>
      </x:c>
      <x:c r="L7" s="85" t="b">
        <x:v>0</x:v>
      </x:c>
      <x:c r="M7" s="47" t="str"/>
      <x:c r="N7" s="59" t="str"/>
      <x:c r="O7" s="59" t="str"/>
      <x:c r="P7" s="59" t="str"/>
    </x:row>
    <x:row r="8">
      <x:c r="A8" s="47" t="str">
        <x:v>EVT-000023</x:v>
      </x:c>
      <x:c r="B8" s="47" t="str">
        <x:v>RUN-I2-067-20260829T211541983106Z</x:v>
      </x:c>
      <x:c r="C8" s="47" t="str">
        <x:v>I2-067</x:v>
      </x:c>
      <x:c r="D8" s="93" t="n">
        <x:v>46263.886062488426</x:v>
      </x:c>
      <x:c r="E8" s="47" t="str">
        <x:v>validator</x:v>
      </x:c>
      <x:c r="F8" s="47" t="str">
        <x:v>gpt-5.6-luna-2026-07-09</x:v>
      </x:c>
      <x:c r="G8" s="47" t="n">
        <x:v>1</x:v>
      </x:c>
      <x:c r="H8" s="47" t="str">
        <x:v>COMPLETED</x:v>
      </x:c>
      <x:c r="I8" s="47" t="str"/>
      <x:c r="J8" s="86" t="n">
        <x:v>0</x:v>
      </x:c>
      <x:c r="K8" s="86" t="n">
        <x:v>7541.726</x:v>
      </x:c>
      <x:c r="L8" s="85" t="b">
        <x:v>0</x:v>
      </x:c>
      <x:c r="M8" s="47" t="str">
        <x:v>resp_02e74b898772f4e5006a934c04621c8195bb63d54d622bb549</x:v>
      </x:c>
      <x:c r="N8" s="59" t="n">
        <x:v>4023</x:v>
      </x:c>
      <x:c r="O8" s="59" t="n">
        <x:v>622</x:v>
      </x:c>
      <x:c r="P8" s="59" t="n">
        <x:v>4645</x:v>
      </x:c>
    </x:row>
    <x:row r="9">
      <x:c r="A9" s="47" t="str">
        <x:v>EVT-000028</x:v>
      </x:c>
      <x:c r="B9" s="47" t="str">
        <x:v>RUN-I2-067-20260829T211541983106Z</x:v>
      </x:c>
      <x:c r="C9" s="47" t="str">
        <x:v>I2-067</x:v>
      </x:c>
      <x:c r="D9" s="93" t="n">
        <x:v>46263.88617016203</x:v>
      </x:c>
      <x:c r="E9" s="47" t="str">
        <x:v>generator</x:v>
      </x:c>
      <x:c r="F9" s="47" t="str">
        <x:v>gpt-5.6-luna-2026-07-09</x:v>
      </x:c>
      <x:c r="G9" s="47" t="n">
        <x:v>1</x:v>
      </x:c>
      <x:c r="H9" s="47" t="n">
        <x:v>200</x:v>
      </x:c>
      <x:c r="I9" s="47" t="str">
        <x:v>Ocp-Apim-Subscription-Key</x:v>
      </x:c>
      <x:c r="J9" s="86" t="n">
        <x:v>0</x:v>
      </x:c>
      <x:c r="K9" s="86" t="n">
        <x:v>9300.413</x:v>
      </x:c>
      <x:c r="L9" s="85" t="b">
        <x:v>0</x:v>
      </x:c>
      <x:c r="M9" s="47" t="str"/>
      <x:c r="N9" s="59" t="str"/>
      <x:c r="O9" s="59" t="str"/>
      <x:c r="P9" s="59" t="str"/>
    </x:row>
    <x:row r="10">
      <x:c r="A10" s="47" t="str">
        <x:v>EVT-000029</x:v>
      </x:c>
      <x:c r="B10" s="47" t="str">
        <x:v>RUN-I2-067-20260829T211541983106Z</x:v>
      </x:c>
      <x:c r="C10" s="47" t="str">
        <x:v>I2-067</x:v>
      </x:c>
      <x:c r="D10" s="93" t="n">
        <x:v>46263.886170185186</x:v>
      </x:c>
      <x:c r="E10" s="47" t="str">
        <x:v>generator</x:v>
      </x:c>
      <x:c r="F10" s="47" t="str">
        <x:v>gpt-5.6-luna-2026-07-09</x:v>
      </x:c>
      <x:c r="G10" s="47" t="n">
        <x:v>1</x:v>
      </x:c>
      <x:c r="H10" s="47" t="str">
        <x:v>COMPLETED</x:v>
      </x:c>
      <x:c r="I10" s="47" t="str"/>
      <x:c r="J10" s="86" t="n">
        <x:v>0</x:v>
      </x:c>
      <x:c r="K10" s="86" t="n">
        <x:v>9301.971</x:v>
      </x:c>
      <x:c r="L10" s="85" t="b">
        <x:v>0</x:v>
      </x:c>
      <x:c r="M10" s="47" t="str">
        <x:v>resp_05bbf1a7e1f2b41f006a934c0be9608195b21dd11b8a8d68ad</x:v>
      </x:c>
      <x:c r="N10" s="59" t="n">
        <x:v>5442</x:v>
      </x:c>
      <x:c r="O10" s="59" t="n">
        <x:v>876</x:v>
      </x:c>
      <x:c r="P10" s="59" t="n">
        <x:v>6318</x:v>
      </x:c>
    </x:row>
    <x:row r="11">
      <x:c r="A11" s="47" t="str">
        <x:v>EVT-000036</x:v>
      </x:c>
      <x:c r="B11" s="47" t="str">
        <x:v>RUN-I2-067-20260829T211541983106Z</x:v>
      </x:c>
      <x:c r="C11" s="47" t="str">
        <x:v>I2-067</x:v>
      </x:c>
      <x:c r="D11" s="93" t="n">
        <x:v>46263.8863206713</x:v>
      </x:c>
      <x:c r="E11" s="47" t="str">
        <x:v>validator</x:v>
      </x:c>
      <x:c r="F11" s="47" t="str">
        <x:v>gpt-5.6-luna-2026-07-09</x:v>
      </x:c>
      <x:c r="G11" s="47" t="n">
        <x:v>1</x:v>
      </x:c>
      <x:c r="H11" s="47" t="n">
        <x:v>200</x:v>
      </x:c>
      <x:c r="I11" s="47" t="str">
        <x:v>Ocp-Apim-Subscription-Key</x:v>
      </x:c>
      <x:c r="J11" s="86" t="n">
        <x:v>0</x:v>
      </x:c>
      <x:c r="K11" s="86" t="n">
        <x:v>12955.614</x:v>
      </x:c>
      <x:c r="L11" s="85" t="b">
        <x:v>0</x:v>
      </x:c>
      <x:c r="M11" s="47" t="str"/>
      <x:c r="N11" s="59" t="str"/>
      <x:c r="O11" s="59" t="str"/>
      <x:c r="P11" s="59" t="str"/>
    </x:row>
    <x:row r="12">
      <x:c r="A12" s="47" t="str">
        <x:v>EVT-000037</x:v>
      </x:c>
      <x:c r="B12" s="47" t="str">
        <x:v>RUN-I2-067-20260829T211541983106Z</x:v>
      </x:c>
      <x:c r="C12" s="47" t="str">
        <x:v>I2-067</x:v>
      </x:c>
      <x:c r="D12" s="93" t="n">
        <x:v>46263.886320694444</x:v>
      </x:c>
      <x:c r="E12" s="47" t="str">
        <x:v>validator</x:v>
      </x:c>
      <x:c r="F12" s="47" t="str">
        <x:v>gpt-5.6-luna-2026-07-09</x:v>
      </x:c>
      <x:c r="G12" s="47" t="n">
        <x:v>1</x:v>
      </x:c>
      <x:c r="H12" s="47" t="str">
        <x:v>COMPLETED</x:v>
      </x:c>
      <x:c r="I12" s="47" t="str"/>
      <x:c r="J12" s="86" t="n">
        <x:v>0</x:v>
      </x:c>
      <x:c r="K12" s="86" t="n">
        <x:v>12957.09</x:v>
      </x:c>
      <x:c r="L12" s="85" t="b">
        <x:v>0</x:v>
      </x:c>
      <x:c r="M12" s="47" t="str">
        <x:v>resp_0a20cb47fe06838a006a934c153fc481909d4a63b519af427f</x:v>
      </x:c>
      <x:c r="N12" s="59" t="n">
        <x:v>4251</x:v>
      </x:c>
      <x:c r="O12" s="59" t="n">
        <x:v>1128</x:v>
      </x:c>
      <x:c r="P12" s="59" t="n">
        <x:v>5379</x:v>
      </x:c>
    </x:row>
    <x:row r="13">
      <x:c r="A13" s="47" t="str">
        <x:v>EVT-000042</x:v>
      </x:c>
      <x:c r="B13" s="47" t="str">
        <x:v>RUN-I2-067-20260829T211541983106Z</x:v>
      </x:c>
      <x:c r="C13" s="47" t="str">
        <x:v>I2-067</x:v>
      </x:c>
      <x:c r="D13" s="93" t="n">
        <x:v>46263.886385844904</x:v>
      </x:c>
      <x:c r="E13" s="47" t="str">
        <x:v>generator</x:v>
      </x:c>
      <x:c r="F13" s="47" t="str">
        <x:v>gpt-5.6-luna-2026-07-09</x:v>
      </x:c>
      <x:c r="G13" s="47" t="n">
        <x:v>1</x:v>
      </x:c>
      <x:c r="H13" s="47" t="n">
        <x:v>200</x:v>
      </x:c>
      <x:c r="I13" s="47" t="str">
        <x:v>Ocp-Apim-Subscription-Key</x:v>
      </x:c>
      <x:c r="J13" s="86" t="n">
        <x:v>0</x:v>
      </x:c>
      <x:c r="K13" s="86" t="n">
        <x:v>5624.212</x:v>
      </x:c>
      <x:c r="L13" s="85" t="b">
        <x:v>0</x:v>
      </x:c>
      <x:c r="M13" s="47" t="str"/>
      <x:c r="N13" s="59" t="str"/>
      <x:c r="O13" s="59" t="str"/>
      <x:c r="P13" s="59" t="str"/>
    </x:row>
    <x:row r="14">
      <x:c r="A14" s="47" t="str">
        <x:v>EVT-000043</x:v>
      </x:c>
      <x:c r="B14" s="47" t="str">
        <x:v>RUN-I2-067-20260829T211541983106Z</x:v>
      </x:c>
      <x:c r="C14" s="47" t="str">
        <x:v>I2-067</x:v>
      </x:c>
      <x:c r="D14" s="93" t="n">
        <x:v>46263.88638585648</x:v>
      </x:c>
      <x:c r="E14" s="47" t="str">
        <x:v>generator</x:v>
      </x:c>
      <x:c r="F14" s="47" t="str">
        <x:v>gpt-5.6-luna-2026-07-09</x:v>
      </x:c>
      <x:c r="G14" s="47" t="n">
        <x:v>1</x:v>
      </x:c>
      <x:c r="H14" s="47" t="str">
        <x:v>COMPLETED</x:v>
      </x:c>
      <x:c r="I14" s="47" t="str"/>
      <x:c r="J14" s="86" t="n">
        <x:v>0</x:v>
      </x:c>
      <x:c r="K14" s="86" t="n">
        <x:v>5625.704</x:v>
      </x:c>
      <x:c r="L14" s="85" t="b">
        <x:v>0</x:v>
      </x:c>
      <x:c r="M14" s="47" t="str">
        <x:v>resp_0e11cc0949cb2a8e006a934c2237b0819080cded602ea7647c</x:v>
      </x:c>
      <x:c r="N14" s="59" t="n">
        <x:v>5519</x:v>
      </x:c>
      <x:c r="O14" s="59" t="n">
        <x:v>481</x:v>
      </x:c>
      <x:c r="P14" s="59" t="n">
        <x:v>6000</x:v>
      </x:c>
    </x:row>
    <x:row r="15">
      <x:c r="A15" s="47" t="str">
        <x:v>EVT-000050</x:v>
      </x:c>
      <x:c r="B15" s="47" t="str">
        <x:v>RUN-I2-067-20260829T211541983106Z</x:v>
      </x:c>
      <x:c r="C15" s="47" t="str">
        <x:v>I2-067</x:v>
      </x:c>
      <x:c r="D15" s="93" t="n">
        <x:v>46263.88641774306</x:v>
      </x:c>
      <x:c r="E15" s="47" t="str">
        <x:v>validator</x:v>
      </x:c>
      <x:c r="F15" s="47" t="str">
        <x:v>gpt-5.6-luna-2026-07-09</x:v>
      </x:c>
      <x:c r="G15" s="47" t="n">
        <x:v>1</x:v>
      </x:c>
      <x:c r="H15" s="47" t="n">
        <x:v>200</x:v>
      </x:c>
      <x:c r="I15" s="47" t="str">
        <x:v>Ocp-Apim-Subscription-Key</x:v>
      </x:c>
      <x:c r="J15" s="86" t="n">
        <x:v>0</x:v>
      </x:c>
      <x:c r="K15" s="86" t="n">
        <x:v>2718.096</x:v>
      </x:c>
      <x:c r="L15" s="85" t="b">
        <x:v>0</x:v>
      </x:c>
      <x:c r="M15" s="47" t="str"/>
      <x:c r="N15" s="59" t="str"/>
      <x:c r="O15" s="59" t="str"/>
      <x:c r="P15" s="59" t="str"/>
    </x:row>
    <x:row r="16">
      <x:c r="A16" s="49" t="str">
        <x:v>EVT-000051</x:v>
      </x:c>
      <x:c r="B16" s="49" t="str">
        <x:v>RUN-I2-067-20260829T211541983106Z</x:v>
      </x:c>
      <x:c r="C16" s="49" t="str">
        <x:v>I2-067</x:v>
      </x:c>
      <x:c r="D16" s="94" t="n">
        <x:v>46263.8864177662</x:v>
      </x:c>
      <x:c r="E16" s="49" t="str">
        <x:v>validator</x:v>
      </x:c>
      <x:c r="F16" s="49" t="str">
        <x:v>gpt-5.6-luna-2026-07-09</x:v>
      </x:c>
      <x:c r="G16" s="49" t="n">
        <x:v>1</x:v>
      </x:c>
      <x:c r="H16" s="49" t="str">
        <x:v>COMPLETED</x:v>
      </x:c>
      <x:c r="I16" s="49" t="str"/>
      <x:c r="J16" s="88" t="n">
        <x:v>0</x:v>
      </x:c>
      <x:c r="K16" s="88" t="n">
        <x:v>2719.702</x:v>
      </x:c>
      <x:c r="L16" s="87" t="b">
        <x:v>0</x:v>
      </x:c>
      <x:c r="M16" s="49" t="str">
        <x:v>resp_0d252bba5b5c9769006a934c27ecb08193a49412e91245a49b</x:v>
      </x:c>
      <x:c r="N16" s="60" t="n">
        <x:v>4054</x:v>
      </x:c>
      <x:c r="O16" s="60" t="n">
        <x:v>187</x:v>
      </x:c>
      <x:c r="P16" s="60" t="n">
        <x:v>4241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2e40a8668fc4e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RUN-I2-067-20260829T211541983106Z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RUN-I2-067-20260829T211541983106Z</x:v>
      </x:c>
      <x:c r="B5" s="45" t="str">
        <x:v>I2-067</x:v>
      </x:c>
      <x:c r="C5" s="45" t="str">
        <x:v>benchmarkEntity</x:v>
      </x:c>
      <x:c r="D5" s="46" t="str">
        <x:v>https://w3id.org/nltl/vocab#benchmarkEntity</x:v>
      </x:c>
      <x:c r="E5" s="45" t="str">
        <x:v>Class</x:v>
      </x:c>
      <x:c r="F5" s="45" t="str"/>
      <x:c r="G5" s="45" t="str"/>
      <x:c r="H5" s="45" t="str"/>
      <x:c r="I5" s="46" t="str">
        <x:v>baseline target infrastructure; domain dependency of strengthContinuityStatus; domain dependency of structuralConnection; range dependency of structuralConnection</x:v>
      </x:c>
      <x:c r="J5" s="45" t="n">
        <x:v>0</x:v>
      </x:c>
    </x:row>
    <x:row r="6">
      <x:c r="A6" s="47" t="str">
        <x:v>RUN-I2-067-20260829T211541983106Z</x:v>
      </x:c>
      <x:c r="B6" s="47" t="str">
        <x:v>I2-067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RUN-I2-067-20260829T211541983106Z</x:v>
      </x:c>
      <x:c r="B7" s="47" t="str">
        <x:v>I2-067</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RUN-I2-067-20260829T211541983106Z</x:v>
      </x:c>
      <x:c r="B8" s="47" t="str">
        <x:v>I2-067</x:v>
      </x:c>
      <x:c r="C8" s="47" t="str">
        <x:v>shipComponent</x:v>
      </x:c>
      <x:c r="D8" s="48" t="str">
        <x:v>https://w3id.org/nltl/vocab#shipComponent</x:v>
      </x:c>
      <x:c r="E8" s="47" t="str">
        <x:v>Class</x:v>
      </x:c>
      <x:c r="F8" s="47" t="str"/>
      <x:c r="G8" s="47" t="str"/>
      <x:c r="H8" s="47" t="str"/>
      <x:c r="I8" s="48" t="str">
        <x:v>component-path dependency inferred from the linked term module</x:v>
      </x:c>
      <x:c r="J8" s="47" t="n">
        <x:v>0</x:v>
      </x:c>
    </x:row>
    <x:row r="9">
      <x:c r="A9" s="47" t="str">
        <x:v>RUN-I2-067-20260829T211541983106Z</x:v>
      </x:c>
      <x:c r="B9" s="47" t="str">
        <x:v>I2-067</x:v>
      </x:c>
      <x:c r="C9" s="47" t="str">
        <x:v>strengthContinuityStatus</x:v>
      </x:c>
      <x:c r="D9" s="48" t="str">
        <x:v>https://w3id.org/nltl/vocab#strengthContinuityStatus</x:v>
      </x:c>
      <x:c r="E9" s="47" t="str">
        <x:v>DatatypeProperty</x:v>
      </x:c>
      <x:c r="F9" s="47" t="str">
        <x:v>xsd:boolean</x:v>
      </x:c>
      <x:c r="G9" s="47" t="str">
        <x:v>http://www.w3.org/2001/XMLSchema#boolean</x:v>
      </x:c>
      <x:c r="H9" s="47" t="str"/>
      <x:c r="I9" s="48" t="str">
        <x:v>linked by the locked 313-requirement index</x:v>
      </x:c>
      <x:c r="J9" s="47" t="n">
        <x:v>0</x:v>
      </x:c>
    </x:row>
    <x:row r="10">
      <x:c r="A10" s="49" t="str">
        <x:v>RUN-I2-067-20260829T211541983106Z</x:v>
      </x:c>
      <x:c r="B10" s="49" t="str">
        <x:v>I2-067</x:v>
      </x:c>
      <x:c r="C10" s="49" t="str">
        <x:v>structuralConnection</x:v>
      </x:c>
      <x:c r="D10" s="50" t="str">
        <x:v>https://w3id.org/nltl/vocab#structuralConnection</x:v>
      </x:c>
      <x:c r="E10" s="49" t="str">
        <x:v>ObjectProperty</x:v>
      </x:c>
      <x:c r="F10" s="49" t="str"/>
      <x:c r="G10" s="49" t="str">
        <x:v>https://w3id.org/nltl/vocab#benchmarkEntity</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038148be184145c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RUN-I2-067-20260829T211541983106Z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RUN-I2-067-20260829T211541983106Z</x:v>
      </x:c>
      <x:c r="B5" s="45" t="str">
        <x:v>I2-067</x:v>
      </x:c>
      <x:c r="C5" s="45" t="str">
        <x:v>FS-BOOL-01</x:v>
      </x:c>
      <x:c r="D5" s="45" t="str">
        <x:v>boolean_state</x:v>
      </x:c>
      <x:c r="E5" s="97" t="n">
        <x:v>0.130435</x:v>
      </x:c>
      <x:c r="F5" s="45" t="str">
        <x:v>boolean | required | value</x:v>
      </x:c>
      <x:c r="G5" s="45" t="str">
        <x:v>synthetic-few-shot-not-benchmark-ground-truth</x:v>
      </x:c>
    </x:row>
    <x:row r="6">
      <x:c r="A6" s="49" t="str">
        <x:v>RUN-I2-067-20260829T211541983106Z</x:v>
      </x:c>
      <x:c r="B6" s="49" t="str">
        <x:v>I2-067</x:v>
      </x:c>
      <x:c r="C6" s="49" t="str">
        <x:v>FS-BOOL-02</x:v>
      </x:c>
      <x:c r="D6" s="49" t="str">
        <x:v>boolean_state</x:v>
      </x:c>
      <x:c r="E6" s="98" t="n">
        <x:v>0.130435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ecad3db0e2b4f5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RUN-I2-067-20260829T211541983106Z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RUN-I2-067-20260829T211541983106Z</x:v>
      </x:c>
      <x:c r="B5" s="45" t="str">
        <x:v>I2-067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https://w3id.org/nltl/vocab#ship | https://w3id.org/nltl/vocab#strengthContinuityStatus | https://w3id.org/nltl/vocab#structuralConnection</x:v>
      </x:c>
      <x:c r="O5" s="46" t="str"/>
      <x:c r="P5" s="46" t="str"/>
      <x:c r="Q5" s="46" t="str"/>
    </x:row>
    <x:row r="6">
      <x:c r="A6" s="47" t="str">
        <x:v>RUN-I2-067-20260829T211541983106Z</x:v>
      </x:c>
      <x:c r="B6" s="47" t="str">
        <x:v>I2-067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https://w3id.org/nltl/vocab#benchmarkEntity | https://w3id.org/nltl/vocab#ship | https://w3id.org/nltl/vocab#strengthContinuityStatus | https://w3id.org/nltl/vocab#structuralConnection</x:v>
      </x:c>
      <x:c r="O6" s="48" t="str"/>
      <x:c r="P6" s="48" t="str"/>
      <x:c r="Q6" s="48" t="str"/>
    </x:row>
    <x:row r="7">
      <x:c r="A7" s="49" t="str">
        <x:v>RUN-I2-067-20260829T211541983106Z</x:v>
      </x:c>
      <x:c r="B7" s="49" t="str">
        <x:v>I2-067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https://w3id.org/nltl/vocab#ship | https://w3id.org/nltl/vocab#strengthContinuityStatus</x:v>
      </x:c>
      <x:c r="O7" s="50" t="str"/>
      <x:c r="P7" s="50" t="str"/>
      <x:c r="Q7" s="50" t="str"/>
    </x:row>
  </x:sheetData>
  <x:pageMargins left="0.7" right="0.7" top="0.75" bottom="0.75" header="0.3" footer="0.3"/>
  <x:tableParts count="1">
    <x:tablePart xmlns:r="http://schemas.openxmlformats.org/officeDocument/2006/relationships" r:id="R4a545e3adc2842c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RUN-I2-067-20260829T211541983106Z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RUN-I2-067-20260829T211541983106Z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RUN-I2-067-20260829T211541983106Z</x:v>
      </x:c>
      <x:c r="B5" s="45" t="str">
        <x:v>I2-067</x:v>
      </x:c>
      <x:c r="C5" s="58"/>
      <x:c r="D5" s="45" t="str">
        <x:v>initial_context_pack</x:v>
      </x:c>
      <x:c r="E5" s="46" t="str">
        <x:v>artifacts/context_pack_initial.json</x:v>
      </x:c>
      <x:c r="F5" s="45" t="str">
        <x:v>0889c62d2258ebc005f54463cb90cd9589cab753c8ac82ef4647c394cc4c44fd</x:v>
      </x:c>
      <x:c r="G5" s="58" t="n">
        <x:v>8742</x:v>
      </x:c>
    </x:row>
    <x:row r="6">
      <x:c r="A6" s="47" t="str">
        <x:v>RUN-I2-067-20260829T211541983106Z</x:v>
      </x:c>
      <x:c r="B6" s="47" t="str">
        <x:v>I2-067</x:v>
      </x:c>
      <x:c r="C6" s="59"/>
      <x:c r="D6" s="47" t="str">
        <x:v>few_shot_selection</x:v>
      </x:c>
      <x:c r="E6" s="48" t="str">
        <x:v>artifacts/few_shots_selected.json</x:v>
      </x:c>
      <x:c r="F6" s="47" t="str">
        <x:v>5c746a9bb856a3e9c43cb6a6585bd5e7e0a018464af53e0bc12702f41c3fc9ff</x:v>
      </x:c>
      <x:c r="G6" s="59" t="n">
        <x:v>3110</x:v>
      </x:c>
    </x:row>
    <x:row r="7">
      <x:c r="A7" s="47" t="str">
        <x:v>RUN-I2-067-20260829T211541983106Z</x:v>
      </x:c>
      <x:c r="B7" s="47" t="str">
        <x:v>I2-067</x:v>
      </x:c>
      <x:c r="C7" s="59" t="n">
        <x:v>1</x:v>
      </x:c>
      <x:c r="D7" s="47" t="str">
        <x:v>generator_prompt</x:v>
      </x:c>
      <x:c r="E7" s="48" t="str">
        <x:v>artifacts/attempt_01/generator_prompt.txt</x:v>
      </x:c>
      <x:c r="F7" s="47" t="str">
        <x:v>762fcd59f489c7a288e2723a33e12bc5033aaca40c809d4c5dd1456580fb0fa0</x:v>
      </x:c>
      <x:c r="G7" s="59" t="n">
        <x:v>23366</x:v>
      </x:c>
    </x:row>
    <x:row r="8">
      <x:c r="A8" s="47" t="str">
        <x:v>RUN-I2-067-20260829T211541983106Z</x:v>
      </x:c>
      <x:c r="B8" s="47" t="str">
        <x:v>I2-067</x:v>
      </x:c>
      <x:c r="C8" s="59" t="n">
        <x:v>1</x:v>
      </x:c>
      <x:c r="D8" s="47" t="str">
        <x:v>generator_raw_response</x:v>
      </x:c>
      <x:c r="E8" s="48" t="str">
        <x:v>artifacts/attempt_01/generator_raw.txt</x:v>
      </x:c>
      <x:c r="F8" s="47" t="str">
        <x:v>dedc7e94e0344487fb3b7fce46c5011e16159f4505d2c2f7a32c2bb2a2599d9b</x:v>
      </x:c>
      <x:c r="G8" s="59" t="n">
        <x:v>645</x:v>
      </x:c>
    </x:row>
    <x:row r="9">
      <x:c r="A9" s="47" t="str">
        <x:v>RUN-I2-067-20260829T211541983106Z</x:v>
      </x:c>
      <x:c r="B9" s="47" t="str">
        <x:v>I2-067</x:v>
      </x:c>
      <x:c r="C9" s="59" t="n">
        <x:v>1</x:v>
      </x:c>
      <x:c r="D9" s="47" t="str">
        <x:v>candidate_shape</x:v>
      </x:c>
      <x:c r="E9" s="48" t="str">
        <x:v>artifacts/attempt_01/candidate_shape.ttl</x:v>
      </x:c>
      <x:c r="F9" s="47" t="str">
        <x:v>56339f227f1d393aa444c651ecfb1b7fac28d7b816eea7723f64d2dabdedd273</x:v>
      </x:c>
      <x:c r="G9" s="59" t="n">
        <x:v>620</x:v>
      </x:c>
    </x:row>
    <x:row r="10">
      <x:c r="A10" s="47" t="str">
        <x:v>RUN-I2-067-20260829T211541983106Z</x:v>
      </x:c>
      <x:c r="B10" s="47" t="str">
        <x:v>I2-067</x:v>
      </x:c>
      <x:c r="C10" s="59" t="n">
        <x:v>1</x:v>
      </x:c>
      <x:c r="D10" s="47" t="str">
        <x:v>deterministic_validation</x:v>
      </x:c>
      <x:c r="E10" s="48" t="str">
        <x:v>artifacts/attempt_01/deterministic_validation.json</x:v>
      </x:c>
      <x:c r="F10" s="47" t="str">
        <x:v>83986cc0c4d897c90ba162a40cc6f983560f24bb47a60adeab7322a8bc1e6aea</x:v>
      </x:c>
      <x:c r="G10" s="59" t="n">
        <x:v>545</x:v>
      </x:c>
    </x:row>
    <x:row r="11">
      <x:c r="A11" s="47" t="str">
        <x:v>RUN-I2-067-20260829T211541983106Z</x:v>
      </x:c>
      <x:c r="B11" s="47" t="str">
        <x:v>I2-067</x:v>
      </x:c>
      <x:c r="C11" s="59" t="n">
        <x:v>1</x:v>
      </x:c>
      <x:c r="D11" s="47" t="str">
        <x:v>validator_prompt</x:v>
      </x:c>
      <x:c r="E11" s="48" t="str">
        <x:v>artifacts/attempt_01/validator_prompt_01.txt</x:v>
      </x:c>
      <x:c r="F11" s="47" t="str">
        <x:v>3eda9bf6492926ca6a1cc9a459f64422ec408a144f7001aea35d6b287b7342a0</x:v>
      </x:c>
      <x:c r="G11" s="59" t="n">
        <x:v>17649</x:v>
      </x:c>
    </x:row>
    <x:row r="12">
      <x:c r="A12" s="47" t="str">
        <x:v>RUN-I2-067-20260829T211541983106Z</x:v>
      </x:c>
      <x:c r="B12" s="47" t="str">
        <x:v>I2-067</x:v>
      </x:c>
      <x:c r="C12" s="59" t="n">
        <x:v>1</x:v>
      </x:c>
      <x:c r="D12" s="47" t="str">
        <x:v>validator_raw_response</x:v>
      </x:c>
      <x:c r="E12" s="48" t="str">
        <x:v>artifacts/attempt_01/validator_raw_01.txt</x:v>
      </x:c>
      <x:c r="F12" s="47" t="str">
        <x:v>d2d28b4d6d5e93488a670467897232c6f574509432d54bc69a3b9fd068e89eeb</x:v>
      </x:c>
      <x:c r="G12" s="59" t="n">
        <x:v>569</x:v>
      </x:c>
    </x:row>
    <x:row r="13">
      <x:c r="A13" s="47" t="str">
        <x:v>RUN-I2-067-20260829T211541983106Z</x:v>
      </x:c>
      <x:c r="B13" s="47" t="str">
        <x:v>I2-067</x:v>
      </x:c>
      <x:c r="C13" s="59" t="n">
        <x:v>2</x:v>
      </x:c>
      <x:c r="D13" s="47" t="str">
        <x:v>generator_prompt</x:v>
      </x:c>
      <x:c r="E13" s="48" t="str">
        <x:v>artifacts/attempt_02/generator_prompt.txt</x:v>
      </x:c>
      <x:c r="F13" s="47" t="str">
        <x:v>addc1e3f65ba42edf7938d20496f74188945c431fdb556c965edebb3d96b25dd</x:v>
      </x:c>
      <x:c r="G13" s="59" t="n">
        <x:v>23870</x:v>
      </x:c>
    </x:row>
    <x:row r="14">
      <x:c r="A14" s="47" t="str">
        <x:v>RUN-I2-067-20260829T211541983106Z</x:v>
      </x:c>
      <x:c r="B14" s="47" t="str">
        <x:v>I2-067</x:v>
      </x:c>
      <x:c r="C14" s="59" t="n">
        <x:v>2</x:v>
      </x:c>
      <x:c r="D14" s="47" t="str">
        <x:v>generator_raw_response</x:v>
      </x:c>
      <x:c r="E14" s="48" t="str">
        <x:v>artifacts/attempt_02/generator_raw.txt</x:v>
      </x:c>
      <x:c r="F14" s="47" t="str">
        <x:v>d94375f75fe76e7f545ecae35afa35b78b528cf398759e566198340d803d093d</x:v>
      </x:c>
      <x:c r="G14" s="59" t="n">
        <x:v>812</x:v>
      </x:c>
    </x:row>
    <x:row r="15">
      <x:c r="A15" s="47" t="str">
        <x:v>RUN-I2-067-20260829T211541983106Z</x:v>
      </x:c>
      <x:c r="B15" s="47" t="str">
        <x:v>I2-067</x:v>
      </x:c>
      <x:c r="C15" s="59" t="n">
        <x:v>2</x:v>
      </x:c>
      <x:c r="D15" s="47" t="str">
        <x:v>candidate_shape</x:v>
      </x:c>
      <x:c r="E15" s="48" t="str">
        <x:v>artifacts/attempt_02/candidate_shape.ttl</x:v>
      </x:c>
      <x:c r="F15" s="47" t="str">
        <x:v>424447ba249f64af85f9e83ad75ceb7c9f194a196d1934187b78f26a459062be</x:v>
      </x:c>
      <x:c r="G15" s="59" t="n">
        <x:v>787</x:v>
      </x:c>
    </x:row>
    <x:row r="16">
      <x:c r="A16" s="47" t="str">
        <x:v>RUN-I2-067-20260829T211541983106Z</x:v>
      </x:c>
      <x:c r="B16" s="47" t="str">
        <x:v>I2-067</x:v>
      </x:c>
      <x:c r="C16" s="59" t="n">
        <x:v>2</x:v>
      </x:c>
      <x:c r="D16" s="47" t="str">
        <x:v>deterministic_validation</x:v>
      </x:c>
      <x:c r="E16" s="48" t="str">
        <x:v>artifacts/attempt_02/deterministic_validation.json</x:v>
      </x:c>
      <x:c r="F16" s="47" t="str">
        <x:v>000bea715c399c5a629235b9ed112ce8a33620417c7036bf8691ddae9434aa25</x:v>
      </x:c>
      <x:c r="G16" s="59" t="n">
        <x:v>596</x:v>
      </x:c>
    </x:row>
    <x:row r="17">
      <x:c r="A17" s="47" t="str">
        <x:v>RUN-I2-067-20260829T211541983106Z</x:v>
      </x:c>
      <x:c r="B17" s="47" t="str">
        <x:v>I2-067</x:v>
      </x:c>
      <x:c r="C17" s="59" t="n">
        <x:v>2</x:v>
      </x:c>
      <x:c r="D17" s="47" t="str">
        <x:v>validator_prompt</x:v>
      </x:c>
      <x:c r="E17" s="48" t="str">
        <x:v>artifacts/attempt_02/validator_prompt_01.txt</x:v>
      </x:c>
      <x:c r="F17" s="47" t="str">
        <x:v>efe65b7f9af25d3a8e86704778e1757f479b280249e3a6e0ffb172f530685a05</x:v>
      </x:c>
      <x:c r="G17" s="59" t="n">
        <x:v>18652</x:v>
      </x:c>
    </x:row>
    <x:row r="18">
      <x:c r="A18" s="47" t="str">
        <x:v>RUN-I2-067-20260829T211541983106Z</x:v>
      </x:c>
      <x:c r="B18" s="47" t="str">
        <x:v>I2-067</x:v>
      </x:c>
      <x:c r="C18" s="59" t="n">
        <x:v>2</x:v>
      </x:c>
      <x:c r="D18" s="47" t="str">
        <x:v>validator_raw_response</x:v>
      </x:c>
      <x:c r="E18" s="48" t="str">
        <x:v>artifacts/attempt_02/validator_raw_01.txt</x:v>
      </x:c>
      <x:c r="F18" s="47" t="str">
        <x:v>0856c02675ba2c1a2a7b6616511683107262532e898d419e159f0c2c01f65fd8</x:v>
      </x:c>
      <x:c r="G18" s="59" t="n">
        <x:v>411</x:v>
      </x:c>
    </x:row>
    <x:row r="19">
      <x:c r="A19" s="47" t="str">
        <x:v>RUN-I2-067-20260829T211541983106Z</x:v>
      </x:c>
      <x:c r="B19" s="47" t="str">
        <x:v>I2-067</x:v>
      </x:c>
      <x:c r="C19" s="59" t="n">
        <x:v>3</x:v>
      </x:c>
      <x:c r="D19" s="47" t="str">
        <x:v>generator_prompt</x:v>
      </x:c>
      <x:c r="E19" s="48" t="str">
        <x:v>artifacts/attempt_03/generator_prompt.txt</x:v>
      </x:c>
      <x:c r="F19" s="47" t="str">
        <x:v>9a3556cd8c49a6fb2912617739806960c3b2b240af7e5f41cccf248acd1365c0</x:v>
      </x:c>
      <x:c r="G19" s="59" t="n">
        <x:v>24224</x:v>
      </x:c>
    </x:row>
    <x:row r="20">
      <x:c r="A20" s="47" t="str">
        <x:v>RUN-I2-067-20260829T211541983106Z</x:v>
      </x:c>
      <x:c r="B20" s="47" t="str">
        <x:v>I2-067</x:v>
      </x:c>
      <x:c r="C20" s="59" t="n">
        <x:v>3</x:v>
      </x:c>
      <x:c r="D20" s="47" t="str">
        <x:v>generator_raw_response</x:v>
      </x:c>
      <x:c r="E20" s="48" t="str">
        <x:v>artifacts/attempt_03/generator_raw.txt</x:v>
      </x:c>
      <x:c r="F20" s="47" t="str">
        <x:v>a078ce7eecf9a4591a31c7f03501d066896e581f628c312293db7f4dad856e49</x:v>
      </x:c>
      <x:c r="G20" s="59" t="n">
        <x:v>569</x:v>
      </x:c>
    </x:row>
    <x:row r="21">
      <x:c r="A21" s="47" t="str">
        <x:v>RUN-I2-067-20260829T211541983106Z</x:v>
      </x:c>
      <x:c r="B21" s="47" t="str">
        <x:v>I2-067</x:v>
      </x:c>
      <x:c r="C21" s="59" t="n">
        <x:v>3</x:v>
      </x:c>
      <x:c r="D21" s="47" t="str">
        <x:v>candidate_shape</x:v>
      </x:c>
      <x:c r="E21" s="48" t="str">
        <x:v>artifacts/attempt_03/candidate_shape.ttl</x:v>
      </x:c>
      <x:c r="F21" s="47" t="str">
        <x:v>c9c75c8612ddeb3909408e402e526770a819a57943296d9a7c6389aa50693ef4</x:v>
      </x:c>
      <x:c r="G21" s="59" t="n">
        <x:v>544</x:v>
      </x:c>
    </x:row>
    <x:row r="22">
      <x:c r="A22" s="47" t="str">
        <x:v>RUN-I2-067-20260829T211541983106Z</x:v>
      </x:c>
      <x:c r="B22" s="47" t="str">
        <x:v>I2-067</x:v>
      </x:c>
      <x:c r="C22" s="59" t="n">
        <x:v>3</x:v>
      </x:c>
      <x:c r="D22" s="47" t="str">
        <x:v>deterministic_validation</x:v>
      </x:c>
      <x:c r="E22" s="48" t="str">
        <x:v>artifacts/attempt_03/deterministic_validation.json</x:v>
      </x:c>
      <x:c r="F22" s="47" t="str">
        <x:v>4362ed649155c5754f17ce2348876e00d8c4f1b134c4b0eafe29704a937c31a5</x:v>
      </x:c>
      <x:c r="G22" s="59" t="n">
        <x:v>489</x:v>
      </x:c>
    </x:row>
    <x:row r="23">
      <x:c r="A23" s="47" t="str">
        <x:v>RUN-I2-067-20260829T211541983106Z</x:v>
      </x:c>
      <x:c r="B23" s="47" t="str">
        <x:v>I2-067</x:v>
      </x:c>
      <x:c r="C23" s="59" t="n">
        <x:v>3</x:v>
      </x:c>
      <x:c r="D23" s="47" t="str">
        <x:v>validator_prompt</x:v>
      </x:c>
      <x:c r="E23" s="48" t="str">
        <x:v>artifacts/attempt_03/validator_prompt_01.txt</x:v>
      </x:c>
      <x:c r="F23" s="47" t="str">
        <x:v>3fac3430cc07c6b7f79bfffa6611bd128c8b8f5773d76652ab5b55b3d057fb9e</x:v>
      </x:c>
      <x:c r="G23" s="59" t="n">
        <x:v>18014</x:v>
      </x:c>
    </x:row>
    <x:row r="24">
      <x:c r="A24" s="47" t="str">
        <x:v>RUN-I2-067-20260829T211541983106Z</x:v>
      </x:c>
      <x:c r="B24" s="47" t="str">
        <x:v>I2-067</x:v>
      </x:c>
      <x:c r="C24" s="59" t="n">
        <x:v>3</x:v>
      </x:c>
      <x:c r="D24" s="47" t="str">
        <x:v>validator_raw_response</x:v>
      </x:c>
      <x:c r="E24" s="48" t="str">
        <x:v>artifacts/attempt_03/validator_raw_01.txt</x:v>
      </x:c>
      <x:c r="F24" s="47" t="str">
        <x:v>d04edb1400f75a096d25e4b0bd66cd69b5fd093c7ee9afdfff46cddb585c7c79</x:v>
      </x:c>
      <x:c r="G24" s="59" t="n">
        <x:v>365</x:v>
      </x:c>
    </x:row>
    <x:row r="25">
      <x:c r="A25" s="49" t="str">
        <x:v>RUN-I2-067-20260829T211541983106Z</x:v>
      </x:c>
      <x:c r="B25" s="49" t="str">
        <x:v>I2-067</x:v>
      </x:c>
      <x:c r="C25" s="60" t="n">
        <x:v>3</x:v>
      </x:c>
      <x:c r="D25" s="49" t="str">
        <x:v>final_accepted_shape</x:v>
      </x:c>
      <x:c r="E25" s="50" t="str">
        <x:v>final/final_shape.ttl</x:v>
      </x:c>
      <x:c r="F25" s="49" t="str">
        <x:v>c9c75c8612ddeb3909408e402e526770a819a57943296d9a7c6389aa50693ef4</x:v>
      </x:c>
      <x:c r="G25" s="60" t="n">
        <x:v>544</x:v>
      </x:c>
    </x:row>
  </x:sheetData>
  <x:pageMargins left="0.7" right="0.7" top="0.75" bottom="0.75" header="0.3" footer="0.3"/>
  <x:tableParts count="1">
    <x:tablePart xmlns:r="http://schemas.openxmlformats.org/officeDocument/2006/relationships" r:id="R51455a36f17f41f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RUN-I2-067-20260829T211541983106Z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RUN-I2-067-20260829T211541983106Z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RUN-I2-067-20260829T211541983106Z</x:v>
      </x:c>
      <x:c r="B5" s="69" t="str">
        <x:v>I2-067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d172e038c194636"/>
  </x:tableParts>
</x:worksheet>
</file>