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a6c0f6339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4691fd2cc84168"/>
    <x:sheet xmlns:r="http://schemas.openxmlformats.org/officeDocument/2006/relationships" name="README" sheetId="2" r:id="Rf561db90dc9b4884"/>
    <x:sheet xmlns:r="http://schemas.openxmlformats.org/officeDocument/2006/relationships" name="REGULATION_QUEUE" sheetId="3" r:id="R3b70cd20a12e4114"/>
    <x:sheet xmlns:r="http://schemas.openxmlformats.org/officeDocument/2006/relationships" name="RUNS" sheetId="4" r:id="Rb79a34f890434e40"/>
    <x:sheet xmlns:r="http://schemas.openxmlformats.org/officeDocument/2006/relationships" name="ITERATIONS" sheetId="5" r:id="R1f6528e7385040ac"/>
    <x:sheet xmlns:r="http://schemas.openxmlformats.org/officeDocument/2006/relationships" name="API_CALLS" sheetId="6" r:id="Rf75b1cb2bedd41c3"/>
    <x:sheet xmlns:r="http://schemas.openxmlformats.org/officeDocument/2006/relationships" name="TERM_RETRIEVAL" sheetId="7" r:id="R5e54ce085a124661"/>
    <x:sheet xmlns:r="http://schemas.openxmlformats.org/officeDocument/2006/relationships" name="FEW_SHOT_SELECTION" sheetId="8" r:id="Rd9e936875de7496a"/>
    <x:sheet xmlns:r="http://schemas.openxmlformats.org/officeDocument/2006/relationships" name="VALIDATION" sheetId="9" r:id="R3a49288393b34fe0"/>
    <x:sheet xmlns:r="http://schemas.openxmlformats.org/officeDocument/2006/relationships" name="VOCAB_MATCHES" sheetId="10" r:id="Ra6aea4c9ee0e47ed"/>
    <x:sheet xmlns:r="http://schemas.openxmlformats.org/officeDocument/2006/relationships" name="ARTIFACTS" sheetId="11" r:id="R5b855ad561164de7"/>
    <x:sheet xmlns:r="http://schemas.openxmlformats.org/officeDocument/2006/relationships" name="UNRESOLVED" sheetId="12" r:id="R0d2af911ee8f4fbd"/>
    <x:sheet xmlns:r="http://schemas.openxmlformats.org/officeDocument/2006/relationships" name="RDF_TEST_QUEUE" sheetId="13" r:id="R42faede5032c4a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a09383a4e49cd" /><Relationship Type="http://schemas.openxmlformats.org/officeDocument/2006/relationships/theme" Target="/xl/theme/theme1.xml" Id="Rd2c0469fdeb94a98" /><Relationship Type="http://schemas.microsoft.com/office/2022/11/relationships/FeaturePropertyBag" Target="/xl/featurePropertyBag/featurePropertyBag.xml" Id="Reb8c5bd2da064d02" /><Relationship Type="http://schemas.openxmlformats.org/officeDocument/2006/relationships/sharedStrings" Target="/xl/sharedStrings.xml" Id="R72884e455ff2472b" /><Relationship Type="http://schemas.openxmlformats.org/officeDocument/2006/relationships/worksheet" Target="/xl/worksheets/sheet1.xml" Id="R8b4691fd2cc84168" /><Relationship Type="http://schemas.openxmlformats.org/officeDocument/2006/relationships/worksheet" Target="/xl/worksheets/sheet2.xml" Id="Rf561db90dc9b4884" /><Relationship Type="http://schemas.openxmlformats.org/officeDocument/2006/relationships/worksheet" Target="/xl/worksheets/sheet3.xml" Id="R3b70cd20a12e4114" /><Relationship Type="http://schemas.openxmlformats.org/officeDocument/2006/relationships/worksheet" Target="/xl/worksheets/sheet4.xml" Id="Rb79a34f890434e40" /><Relationship Type="http://schemas.openxmlformats.org/officeDocument/2006/relationships/worksheet" Target="/xl/worksheets/sheet5.xml" Id="R1f6528e7385040ac" /><Relationship Type="http://schemas.openxmlformats.org/officeDocument/2006/relationships/worksheet" Target="/xl/worksheets/sheet6.xml" Id="Rf75b1cb2bedd41c3" /><Relationship Type="http://schemas.openxmlformats.org/officeDocument/2006/relationships/worksheet" Target="/xl/worksheets/sheet7.xml" Id="R5e54ce085a124661" /><Relationship Type="http://schemas.openxmlformats.org/officeDocument/2006/relationships/worksheet" Target="/xl/worksheets/sheet8.xml" Id="Rd9e936875de7496a" /><Relationship Type="http://schemas.openxmlformats.org/officeDocument/2006/relationships/worksheet" Target="/xl/worksheets/sheet9.xml" Id="R3a49288393b34fe0" /><Relationship Type="http://schemas.openxmlformats.org/officeDocument/2006/relationships/worksheet" Target="/xl/worksheets/sheet10.xml" Id="Ra6aea4c9ee0e47ed" /><Relationship Type="http://schemas.openxmlformats.org/officeDocument/2006/relationships/worksheet" Target="/xl/worksheets/sheet11.xml" Id="R5b855ad561164de7" /><Relationship Type="http://schemas.openxmlformats.org/officeDocument/2006/relationships/worksheet" Target="/xl/worksheets/sheet12.xml" Id="R0d2af911ee8f4fbd" /><Relationship Type="http://schemas.openxmlformats.org/officeDocument/2006/relationships/worksheet" Target="/xl/worksheets/sheet13.xml" Id="R42faede5032c4a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b8d7d4136942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b8f371ae7245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da1b0a192b4b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47951e761974c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aa66d3ac8814b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317e2b472084c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9788e251e5648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2d730cf123347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40fd0d96b5841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RUN-IMO-004-20260829T211830692949Z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7656.455999999999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RUN-IMO-004-20260829T211830692949Z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b8d7d4136942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SYNTAX_REPAIR_EXHAUSTED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8f371ae7245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RUN-IMO-004-20260829T211830692949Z</x:v>
      </x:c>
      <x:c r="C5" s="69" t="str">
        <x:v>IMO-004</x:v>
      </x:c>
      <x:c r="D5" s="70" t="n">
        <x:v>46263.88785525463</x:v>
      </x:c>
      <x:c r="E5" s="70" t="n">
        <x:v>46263.88820996528</x:v>
      </x:c>
      <x:c r="F5" s="69" t="str">
        <x:v>final-luna-main-run06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a1b0a192b4b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RUN-IMO-004-20260829T211830692949Z</x:v>
      </x:c>
      <x:c r="C5" s="45" t="str">
        <x:v>IMO-004</x:v>
      </x:c>
      <x:c r="D5" s="88" t="n">
        <x:v>46263.888053773146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17150.141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RUN-IMO-004-20260829T211830692949Z</x:v>
      </x:c>
      <x:c r="C6" s="47" t="str">
        <x:v>IMO-004</x:v>
      </x:c>
      <x:c r="D6" s="91" t="n">
        <x:v>46263.88805378472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17151.794</x:v>
      </x:c>
      <x:c r="L6" s="93" t="b">
        <x:v>0</x:v>
      </x:c>
      <x:c r="M6" s="47" t="str">
        <x:v>resp_0c932396937bef02006a934ca6ccf081948705f1e8119d8984</x:v>
      </x:c>
      <x:c r="N6" s="59" t="n">
        <x:v>8384</x:v>
      </x:c>
      <x:c r="O6" s="59" t="n">
        <x:v>1709</x:v>
      </x:c>
      <x:c r="P6" s="59" t="n">
        <x:v>10093</x:v>
      </x:c>
    </x:row>
    <x:row r="7">
      <x:c r="A7" s="47" t="str">
        <x:v>EVT-000028</x:v>
      </x:c>
      <x:c r="B7" s="47" t="str">
        <x:v>RUN-IMO-004-20260829T211830692949Z</x:v>
      </x:c>
      <x:c r="C7" s="47" t="str">
        <x:v>IMO-004</x:v>
      </x:c>
      <x:c r="D7" s="91" t="n">
        <x:v>46263.88810675926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4572.607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RUN-IMO-004-20260829T211830692949Z</x:v>
      </x:c>
      <x:c r="C8" s="47" t="str">
        <x:v>IMO-004</x:v>
      </x:c>
      <x:c r="D8" s="91" t="n">
        <x:v>46263.888106770835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4573.936</x:v>
      </x:c>
      <x:c r="L8" s="93" t="b">
        <x:v>0</x:v>
      </x:c>
      <x:c r="M8" s="47" t="str">
        <x:v>resp_08cb352ae555df0d006a934cb7f3288194b28a44263ddaabec</x:v>
      </x:c>
      <x:c r="N8" s="59" t="n">
        <x:v>1054</x:v>
      </x:c>
      <x:c r="O8" s="59" t="n">
        <x:v>756</x:v>
      </x:c>
      <x:c r="P8" s="59" t="n">
        <x:v>1810</x:v>
      </x:c>
    </x:row>
    <x:row r="9">
      <x:c r="A9" s="47" t="str">
        <x:v>EVT-000035</x:v>
      </x:c>
      <x:c r="B9" s="47" t="str">
        <x:v>RUN-IMO-004-20260829T211830692949Z</x:v>
      </x:c>
      <x:c r="C9" s="47" t="str">
        <x:v>IMO-004</x:v>
      </x:c>
      <x:c r="D9" s="91" t="n">
        <x:v>46263.88815630787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4277.098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RUN-IMO-004-20260829T211830692949Z</x:v>
      </x:c>
      <x:c r="C10" s="47" t="str">
        <x:v>IMO-004</x:v>
      </x:c>
      <x:c r="D10" s="91" t="n">
        <x:v>46263.88815633102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4278.484</x:v>
      </x:c>
      <x:c r="L10" s="93" t="b">
        <x:v>0</x:v>
      </x:c>
      <x:c r="M10" s="47" t="str">
        <x:v>resp_08aa6aff31b82337006a934cbc87d481948596e75b56541b4e</x:v>
      </x:c>
      <x:c r="N10" s="59" t="n">
        <x:v>1054</x:v>
      </x:c>
      <x:c r="O10" s="59" t="n">
        <x:v>742</x:v>
      </x:c>
      <x:c r="P10" s="59" t="n">
        <x:v>1796</x:v>
      </x:c>
    </x:row>
    <x:row r="11">
      <x:c r="A11" s="47" t="str">
        <x:v>EVT-000042</x:v>
      </x:c>
      <x:c r="B11" s="47" t="str">
        <x:v>RUN-IMO-004-20260829T211830692949Z</x:v>
      </x:c>
      <x:c r="C11" s="47" t="str">
        <x:v>IMO-004</x:v>
      </x:c>
      <x:c r="D11" s="91" t="n">
        <x:v>46263.888209895835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4622.986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RUN-IMO-004-20260829T211830692949Z</x:v>
      </x:c>
      <x:c r="C12" s="49" t="str">
        <x:v>IMO-004</x:v>
      </x:c>
      <x:c r="D12" s="94" t="n">
        <x:v>46263.88820991898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4624.602</x:v>
      </x:c>
      <x:c r="L12" s="96" t="b">
        <x:v>0</x:v>
      </x:c>
      <x:c r="M12" s="49" t="str">
        <x:v>resp_03c1b2017ebf7de0006a934cc0d0a08190a14bbdc7664fda21</x:v>
      </x:c>
      <x:c r="N12" s="60" t="n">
        <x:v>1054</x:v>
      </x:c>
      <x:c r="O12" s="60" t="n">
        <x:v>759</x:v>
      </x:c>
      <x:c r="P12" s="60" t="n">
        <x:v>1813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951e761974c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RUN-IMO-004-20260829T211830692949Z</x:v>
      </x:c>
      <x:c r="B5" s="45" t="str">
        <x:v>IMO-004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iceOrigin; domain dependency of iceThickness; domain dependency of iceType; domain dependency of winterGrowthCount; range dependency of iceOriginValue; range dependency of iceTypeValue</x:v>
      </x:c>
      <x:c r="J5" s="45" t="n">
        <x:v>0</x:v>
      </x:c>
    </x:row>
    <x:row r="6">
      <x:c r="A6" s="47" t="str">
        <x:v>RUN-IMO-004-20260829T211830692949Z</x:v>
      </x:c>
      <x:c r="B6" s="47" t="str">
        <x:v>IMO-004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firstYearIce; controlled value permitted by the range of iceTypeClassification; linked by the locked 313-requirement index</x:v>
      </x:c>
      <x:c r="J6" s="47" t="n">
        <x:v>0</x:v>
      </x:c>
    </x:row>
    <x:row r="7">
      <x:c r="A7" s="47" t="str">
        <x:v>RUN-IMO-004-20260829T211830692949Z</x:v>
      </x:c>
      <x:c r="B7" s="47" t="str">
        <x:v>IMO-004</x:v>
      </x:c>
      <x:c r="C7" s="47" t="str">
        <x:v>iceOrigin</x:v>
      </x:c>
      <x:c r="D7" s="48" t="str">
        <x:v>https://w3id.org/nltl/vocab#iceOrigin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RUN-IMO-004-20260829T211830692949Z</x:v>
      </x:c>
      <x:c r="B8" s="47" t="str">
        <x:v>IMO-004</x:v>
      </x:c>
      <x:c r="C8" s="47" t="str">
        <x:v>iceOriginType</x:v>
      </x:c>
      <x:c r="D8" s="48" t="str">
        <x:v>https://w3id.org/nltl/vocab#iceOriginType</x:v>
      </x:c>
      <x:c r="E8" s="47" t="str">
        <x:v>ObjectProperty</x:v>
      </x:c>
      <x:c r="F8" s="47" t="str"/>
      <x:c r="G8" s="47" t="str">
        <x:v>https://w3id.org/nltl/vocab#iceOriginValue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RUN-IMO-004-20260829T211830692949Z</x:v>
      </x:c>
      <x:c r="B9" s="47" t="str">
        <x:v>IMO-004</x:v>
      </x:c>
      <x:c r="C9" s="47" t="str">
        <x:v>iceOriginValue</x:v>
      </x:c>
      <x:c r="D9" s="48" t="str">
        <x:v>https://w3id.org/nltl/vocab#iceOriginValue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iceOriginType; range dependency of seaIceOrigin</x:v>
      </x:c>
      <x:c r="J9" s="47" t="n">
        <x:v>0</x:v>
      </x:c>
    </x:row>
    <x:row r="10">
      <x:c r="A10" s="47" t="str">
        <x:v>RUN-IMO-004-20260829T211830692949Z</x:v>
      </x:c>
      <x:c r="B10" s="47" t="str">
        <x:v>IMO-004</x:v>
      </x:c>
      <x:c r="C10" s="47" t="str">
        <x:v>iceThickness</x:v>
      </x:c>
      <x:c r="D10" s="48" t="str">
        <x:v>https://w3id.org/nltl/vocab#iceThickness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RUN-IMO-004-20260829T211830692949Z</x:v>
      </x:c>
      <x:c r="B11" s="47" t="str">
        <x:v>IMO-004</x:v>
      </x:c>
      <x:c r="C11" s="47" t="str">
        <x:v>iceType</x:v>
      </x:c>
      <x:c r="D11" s="48" t="str">
        <x:v>https://w3id.org/nltl/vocab#iceType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RUN-IMO-004-20260829T211830692949Z</x:v>
      </x:c>
      <x:c r="B12" s="47" t="str">
        <x:v>IMO-004</x:v>
      </x:c>
      <x:c r="C12" s="47" t="str">
        <x:v>iceTypeClassification</x:v>
      </x:c>
      <x:c r="D12" s="48" t="str">
        <x:v>https://w3id.org/nltl/vocab#iceTypeClassification</x:v>
      </x:c>
      <x:c r="E12" s="47" t="str">
        <x:v>ObjectProperty</x:v>
      </x:c>
      <x:c r="F12" s="47" t="str"/>
      <x:c r="G12" s="47" t="str">
        <x:v>https://w3id.org/nltl/vocab#iceTypeValue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RUN-IMO-004-20260829T211830692949Z</x:v>
      </x:c>
      <x:c r="B13" s="47" t="str">
        <x:v>IMO-004</x:v>
      </x:c>
      <x:c r="C13" s="47" t="str">
        <x:v>iceTypeValue</x:v>
      </x:c>
      <x:c r="D13" s="48" t="str">
        <x:v>https://w3id.org/nltl/vocab#iceTypeValue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firstYearIce; range dependency of iceTypeClassification</x:v>
      </x:c>
      <x:c r="J13" s="47" t="n">
        <x:v>0</x:v>
      </x:c>
    </x:row>
    <x:row r="14">
      <x:c r="A14" s="47" t="str">
        <x:v>RUN-IMO-004-20260829T211830692949Z</x:v>
      </x:c>
      <x:c r="B14" s="47" t="str">
        <x:v>IMO-004</x:v>
      </x:c>
      <x:c r="C14" s="47" t="str">
        <x:v>mediumFirstYearIce</x:v>
      </x:c>
      <x:c r="D14" s="48" t="str">
        <x:v>https://w3id.org/nltl/vocab#mediumFirstYearIce</x:v>
      </x:c>
      <x:c r="E14" s="47" t="str">
        <x:v>NamedIndividual</x:v>
      </x:c>
      <x:c r="F14" s="47" t="str"/>
      <x:c r="G14" s="47" t="str">
        <x:v>https://w3id.org/nltl/vocab#iceTypeValue</x:v>
      </x:c>
      <x:c r="H14" s="47" t="str"/>
      <x:c r="I14" s="48" t="str">
        <x:v>controlled value permitted by the range of firstYearIce; controlled value permitted by the range of iceTypeClassification</x:v>
      </x:c>
      <x:c r="J14" s="47" t="n">
        <x:v>0</x:v>
      </x:c>
    </x:row>
    <x:row r="15">
      <x:c r="A15" s="47" t="str">
        <x:v>RUN-IMO-004-20260829T211830692949Z</x:v>
      </x:c>
      <x:c r="B15" s="47" t="str">
        <x:v>IMO-004</x:v>
      </x:c>
      <x:c r="C15" s="47" t="str">
        <x:v>seaIceOrigin</x:v>
      </x:c>
      <x:c r="D15" s="48" t="str">
        <x:v>https://w3id.org/nltl/vocab#seaIceOrigin</x:v>
      </x:c>
      <x:c r="E15" s="47" t="str">
        <x:v>NamedIndividual</x:v>
      </x:c>
      <x:c r="F15" s="47" t="str"/>
      <x:c r="G15" s="47" t="str">
        <x:v>https://w3id.org/nltl/vocab#iceOriginValue</x:v>
      </x:c>
      <x:c r="H15" s="47" t="str"/>
      <x:c r="I15" s="48" t="str">
        <x:v>controlled value permitted by the range of iceOriginType; controlled value permitted by the range of seaIceOrigin; linked by the locked 313-requirement index</x:v>
      </x:c>
      <x:c r="J15" s="47" t="n">
        <x:v>0</x:v>
      </x:c>
    </x:row>
    <x:row r="16">
      <x:c r="A16" s="47" t="str">
        <x:v>RUN-IMO-004-20260829T211830692949Z</x:v>
      </x:c>
      <x:c r="B16" s="47" t="str">
        <x:v>IMO-004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iceOriginType; domain dependency of iceTypeClassification</x:v>
      </x:c>
      <x:c r="J16" s="47" t="n">
        <x:v>0</x:v>
      </x:c>
    </x:row>
    <x:row r="17">
      <x:c r="A17" s="47" t="str">
        <x:v>RUN-IMO-004-20260829T211830692949Z</x:v>
      </x:c>
      <x:c r="B17" s="47" t="str">
        <x:v>IMO-004</x:v>
      </x:c>
      <x:c r="C17" s="47" t="str">
        <x:v>thinFirstYearIce</x:v>
      </x:c>
      <x:c r="D17" s="48" t="str">
        <x:v>https://w3id.org/nltl/vocab#thinFirstYearIce</x:v>
      </x:c>
      <x:c r="E17" s="47" t="str">
        <x:v>NamedIndividual</x:v>
      </x:c>
      <x:c r="F17" s="47" t="str"/>
      <x:c r="G17" s="47" t="str">
        <x:v>https://w3id.org/nltl/vocab#iceTypeValue</x:v>
      </x:c>
      <x:c r="H17" s="47" t="str"/>
      <x:c r="I17" s="48" t="str">
        <x:v>controlled value permitted by the range of firstYearIce; controlled value permitted by the range of iceTypeClassification</x:v>
      </x:c>
      <x:c r="J17" s="47" t="n">
        <x:v>0</x:v>
      </x:c>
    </x:row>
    <x:row r="18">
      <x:c r="A18" s="49" t="str">
        <x:v>RUN-IMO-004-20260829T211830692949Z</x:v>
      </x:c>
      <x:c r="B18" s="49" t="str">
        <x:v>IMO-004</x:v>
      </x:c>
      <x:c r="C18" s="49" t="str">
        <x:v>winterGrowthCount</x:v>
      </x:c>
      <x:c r="D18" s="50" t="str">
        <x:v>https://w3id.org/nltl/vocab#winterGrowthCount</x:v>
      </x:c>
      <x:c r="E18" s="49" t="str">
        <x:v>DatatypeProperty</x:v>
      </x:c>
      <x:c r="F18" s="49" t="str">
        <x:v>xsd:integer</x:v>
      </x:c>
      <x:c r="G18" s="49" t="str">
        <x:v>http://www.w3.org/2001/XMLSchema#integer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a66d3ac8814b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RUN-IMO-004-20260829T211830692949Z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RUN-IMO-004-20260829T211830692949Z</x:v>
      </x:c>
      <x:c r="B5" s="45" t="str">
        <x:v>IMO-004</x:v>
      </x:c>
      <x:c r="C5" s="45" t="str">
        <x:v>FS-QTY-01</x:v>
      </x:c>
      <x:c r="D5" s="45" t="str">
        <x:v>qudt_quantity</x:v>
      </x:c>
      <x:c r="E5" s="99" t="n">
        <x:v>0.04878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RUN-IMO-004-20260829T211830692949Z</x:v>
      </x:c>
      <x:c r="B6" s="49" t="str">
        <x:v>IMO-004</x:v>
      </x:c>
      <x:c r="C6" s="49" t="str">
        <x:v>FS-QTY-02</x:v>
      </x:c>
      <x:c r="D6" s="49" t="str">
        <x:v>qudt_quantity</x:v>
      </x:c>
      <x:c r="E6" s="100" t="n">
        <x:v>0.04878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7e2b472084c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RUN-IMO-004-20260829T211830692949Z</x:v>
      </x:c>
      <x:c r="B5" s="69" t="str">
        <x:v>IMO-004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788e251e5648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RUN-IMO-004-20260829T211830692949Z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RUN-IMO-004-20260829T211830692949Z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RUN-IMO-004-20260829T211830692949Z</x:v>
      </x:c>
      <x:c r="B5" s="45" t="str">
        <x:v>IMO-004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df54d54055b85e776423a72cefa54f80a41ddbe22378fa081ba09fb1349bd3e9</x:v>
      </x:c>
      <x:c r="G5" s="58" t="n">
        <x:v>19367</x:v>
      </x:c>
    </x:row>
    <x:row r="6">
      <x:c r="A6" s="47" t="str">
        <x:v>RUN-IMO-004-20260829T211830692949Z</x:v>
      </x:c>
      <x:c r="B6" s="47" t="str">
        <x:v>IMO-004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2f48fb600f233453b8cf392da8a6f5a6d4928cc9b2c7e9638d6c203a3b0024ba</x:v>
      </x:c>
      <x:c r="G6" s="59" t="n">
        <x:v>4292</x:v>
      </x:c>
    </x:row>
    <x:row r="7">
      <x:c r="A7" s="47" t="str">
        <x:v>RUN-IMO-004-20260829T211830692949Z</x:v>
      </x:c>
      <x:c r="B7" s="47" t="str">
        <x:v>IMO-004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3fa06b0761820942d050599f91fb8127f258a5050d5e1d36c48ad1177db2aa77</x:v>
      </x:c>
      <x:c r="G7" s="59" t="n">
        <x:v>35173</x:v>
      </x:c>
    </x:row>
    <x:row r="8">
      <x:c r="A8" s="47" t="str">
        <x:v>RUN-IMO-004-20260829T211830692949Z</x:v>
      </x:c>
      <x:c r="B8" s="47" t="str">
        <x:v>IMO-004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462712a0a78eaaeb30227fc0236eb63d47172c23e042edf9c61298f0007a7995</x:v>
      </x:c>
      <x:c r="G8" s="59" t="n">
        <x:v>2585</x:v>
      </x:c>
    </x:row>
    <x:row r="9">
      <x:c r="A9" s="47" t="str">
        <x:v>RUN-IMO-004-20260829T211830692949Z</x:v>
      </x:c>
      <x:c r="B9" s="47" t="str">
        <x:v>IMO-004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e268faa0db0f8dce072fdb5fdbf35b0d650db43a1928956c218bd60d6b1fe599</x:v>
      </x:c>
      <x:c r="G9" s="59" t="n">
        <x:v>3716</x:v>
      </x:c>
    </x:row>
    <x:row r="10">
      <x:c r="A10" s="47" t="str">
        <x:v>RUN-IMO-004-20260829T211830692949Z</x:v>
      </x:c>
      <x:c r="B10" s="47" t="str">
        <x:v>IMO-004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462712a0a78eaaeb30227fc0236eb63d47172c23e042edf9c61298f0007a7995</x:v>
      </x:c>
      <x:c r="G10" s="59" t="n">
        <x:v>2585</x:v>
      </x:c>
    </x:row>
    <x:row r="11">
      <x:c r="A11" s="47" t="str">
        <x:v>RUN-IMO-004-20260829T211830692949Z</x:v>
      </x:c>
      <x:c r="B11" s="47" t="str">
        <x:v>IMO-004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e268faa0db0f8dce072fdb5fdbf35b0d650db43a1928956c218bd60d6b1fe599</x:v>
      </x:c>
      <x:c r="G11" s="59" t="n">
        <x:v>3716</x:v>
      </x:c>
    </x:row>
    <x:row r="12">
      <x:c r="A12" s="47" t="str">
        <x:v>RUN-IMO-004-20260829T211830692949Z</x:v>
      </x:c>
      <x:c r="B12" s="47" t="str">
        <x:v>IMO-004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462712a0a78eaaeb30227fc0236eb63d47172c23e042edf9c61298f0007a7995</x:v>
      </x:c>
      <x:c r="G12" s="59" t="n">
        <x:v>2585</x:v>
      </x:c>
    </x:row>
    <x:row r="13">
      <x:c r="A13" s="47" t="str">
        <x:v>RUN-IMO-004-20260829T211830692949Z</x:v>
      </x:c>
      <x:c r="B13" s="47" t="str">
        <x:v>IMO-004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e268faa0db0f8dce072fdb5fdbf35b0d650db43a1928956c218bd60d6b1fe599</x:v>
      </x:c>
      <x:c r="G13" s="59" t="n">
        <x:v>3716</x:v>
      </x:c>
    </x:row>
    <x:row r="14">
      <x:c r="A14" s="47" t="str">
        <x:v>RUN-IMO-004-20260829T211830692949Z</x:v>
      </x:c>
      <x:c r="B14" s="47" t="str">
        <x:v>IMO-004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462712a0a78eaaeb30227fc0236eb63d47172c23e042edf9c61298f0007a7995</x:v>
      </x:c>
      <x:c r="G14" s="59" t="n">
        <x:v>2585</x:v>
      </x:c>
    </x:row>
    <x:row r="15">
      <x:c r="A15" s="49" t="str">
        <x:v>RUN-IMO-004-20260829T211830692949Z</x:v>
      </x:c>
      <x:c r="B15" s="49" t="str">
        <x:v>IMO-004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42d730cf123347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RUN-IMO-004-20260829T211830692949Z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RUN-IMO-004-20260829T211830692949Z</x:v>
      </x:c>
      <x:c r="B5" s="69" t="str">
        <x:v>IMO-004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fd0d96b5841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RUN-IMO-004-20260829T211830692949Z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