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504c1d51fe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bb665f87e4e65"/>
    <x:sheet xmlns:r="http://schemas.openxmlformats.org/officeDocument/2006/relationships" name="README" sheetId="2" r:id="Rc54741035b644484"/>
    <x:sheet xmlns:r="http://schemas.openxmlformats.org/officeDocument/2006/relationships" name="REGULATION_QUEUE" sheetId="3" r:id="Rb10a16f77186474d"/>
    <x:sheet xmlns:r="http://schemas.openxmlformats.org/officeDocument/2006/relationships" name="RUNS" sheetId="4" r:id="R2dcffef8050a4f2b"/>
    <x:sheet xmlns:r="http://schemas.openxmlformats.org/officeDocument/2006/relationships" name="ITERATIONS" sheetId="5" r:id="R678fa38d0acd417b"/>
    <x:sheet xmlns:r="http://schemas.openxmlformats.org/officeDocument/2006/relationships" name="API_CALLS" sheetId="6" r:id="R0ddad56e9e674b98"/>
    <x:sheet xmlns:r="http://schemas.openxmlformats.org/officeDocument/2006/relationships" name="TERM_RETRIEVAL" sheetId="7" r:id="R0ec1d5b5ef054dcf"/>
    <x:sheet xmlns:r="http://schemas.openxmlformats.org/officeDocument/2006/relationships" name="FEW_SHOT_SELECTION" sheetId="8" r:id="R0040a26b52b3438b"/>
    <x:sheet xmlns:r="http://schemas.openxmlformats.org/officeDocument/2006/relationships" name="VALIDATION" sheetId="9" r:id="Radab6c148c0f4561"/>
    <x:sheet xmlns:r="http://schemas.openxmlformats.org/officeDocument/2006/relationships" name="VOCAB_MATCHES" sheetId="10" r:id="R46648518fffc4e2a"/>
    <x:sheet xmlns:r="http://schemas.openxmlformats.org/officeDocument/2006/relationships" name="ARTIFACTS" sheetId="11" r:id="R1a53a2071be448ab"/>
    <x:sheet xmlns:r="http://schemas.openxmlformats.org/officeDocument/2006/relationships" name="UNRESOLVED" sheetId="12" r:id="Rf8ce7d83c98e4a31"/>
    <x:sheet xmlns:r="http://schemas.openxmlformats.org/officeDocument/2006/relationships" name="RDF_TEST_QUEUE" sheetId="13" r:id="R1770db62735b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d7733ae204016" /><Relationship Type="http://schemas.openxmlformats.org/officeDocument/2006/relationships/theme" Target="/xl/theme/theme1.xml" Id="Rc65da2fbe3da4b36" /><Relationship Type="http://schemas.microsoft.com/office/2022/11/relationships/FeaturePropertyBag" Target="/xl/featurePropertyBag/featurePropertyBag.xml" Id="Ra2d357d1ffc8450b" /><Relationship Type="http://schemas.openxmlformats.org/officeDocument/2006/relationships/sharedStrings" Target="/xl/sharedStrings.xml" Id="R34b6f6473aab4838" /><Relationship Type="http://schemas.openxmlformats.org/officeDocument/2006/relationships/worksheet" Target="/xl/worksheets/sheet1.xml" Id="R977bb665f87e4e65" /><Relationship Type="http://schemas.openxmlformats.org/officeDocument/2006/relationships/worksheet" Target="/xl/worksheets/sheet2.xml" Id="Rc54741035b644484" /><Relationship Type="http://schemas.openxmlformats.org/officeDocument/2006/relationships/worksheet" Target="/xl/worksheets/sheet3.xml" Id="Rb10a16f77186474d" /><Relationship Type="http://schemas.openxmlformats.org/officeDocument/2006/relationships/worksheet" Target="/xl/worksheets/sheet4.xml" Id="R2dcffef8050a4f2b" /><Relationship Type="http://schemas.openxmlformats.org/officeDocument/2006/relationships/worksheet" Target="/xl/worksheets/sheet5.xml" Id="R678fa38d0acd417b" /><Relationship Type="http://schemas.openxmlformats.org/officeDocument/2006/relationships/worksheet" Target="/xl/worksheets/sheet6.xml" Id="R0ddad56e9e674b98" /><Relationship Type="http://schemas.openxmlformats.org/officeDocument/2006/relationships/worksheet" Target="/xl/worksheets/sheet7.xml" Id="R0ec1d5b5ef054dcf" /><Relationship Type="http://schemas.openxmlformats.org/officeDocument/2006/relationships/worksheet" Target="/xl/worksheets/sheet8.xml" Id="R0040a26b52b3438b" /><Relationship Type="http://schemas.openxmlformats.org/officeDocument/2006/relationships/worksheet" Target="/xl/worksheets/sheet9.xml" Id="Radab6c148c0f4561" /><Relationship Type="http://schemas.openxmlformats.org/officeDocument/2006/relationships/worksheet" Target="/xl/worksheets/sheet10.xml" Id="R46648518fffc4e2a" /><Relationship Type="http://schemas.openxmlformats.org/officeDocument/2006/relationships/worksheet" Target="/xl/worksheets/sheet11.xml" Id="R1a53a2071be448ab" /><Relationship Type="http://schemas.openxmlformats.org/officeDocument/2006/relationships/worksheet" Target="/xl/worksheets/sheet12.xml" Id="Rf8ce7d83c98e4a31" /><Relationship Type="http://schemas.openxmlformats.org/officeDocument/2006/relationships/worksheet" Target="/xl/worksheets/sheet13.xml" Id="R1770db62735b4c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3566169a7c46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e7038a66f54f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26ebcecb9a41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cfca2edee34e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5ce496997b48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5a2f851e0694b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452434412346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8d6d1a7ec244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1bb13726e04e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cd95463f5f946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RUN-IMO-010-20260829T212424233374Z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3098.0735000000004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RUN-IMO-010-20260829T212424233374Z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3566169a7c46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7038a66f54f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RUN-IMO-010-20260829T212424233374Z</x:v>
      </x:c>
      <x:c r="C5" s="69" t="str">
        <x:v>IMO-010</x:v>
      </x:c>
      <x:c r="D5" s="70" t="n">
        <x:v>46263.8919471412</x:v>
      </x:c>
      <x:c r="E5" s="70" t="n">
        <x:v>46263.89201962963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requirement: it targets ship, uses the canonical maximumExpectedRescueTime property, enforces a single QuantityValue in days, and applies the inclusive minimum of 5 days.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6ebcecb9a41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RUN-IMO-010-20260829T212424233374Z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requirement: it targets ship, uses the canonical maximumExpectedRescueTime property, enforces a single QuantityValue in days, and applies the inclusive minimum of 5 days. Deterministic validation is valid and no semantic obligations are omitted.</x:v>
      </x:c>
      <x:c r="I5" s="75" t="n">
        <x:v>4346.394</x:v>
      </x:c>
      <x:c r="J5" s="75" t="n">
        <x:v>1851.495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fca2edee34e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RUN-IMO-010-20260829T212424233374Z</x:v>
      </x:c>
      <x:c r="C5" s="45" t="str">
        <x:v>IMO-010</x:v>
      </x:c>
      <x:c r="D5" s="88" t="n">
        <x:v>46263.89199744213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4344.56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RUN-IMO-010-20260829T212424233374Z</x:v>
      </x:c>
      <x:c r="C6" s="47" t="str">
        <x:v>IMO-010</x:v>
      </x:c>
      <x:c r="D6" s="91" t="n">
        <x:v>46263.891997465274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4346.394</x:v>
      </x:c>
      <x:c r="L6" s="93" t="b">
        <x:v>0</x:v>
      </x:c>
      <x:c r="M6" s="47" t="str">
        <x:v>resp_084a55ca10bc0543006a934e0874c08193bd6011c5af1e6681</x:v>
      </x:c>
      <x:c r="N6" s="59" t="n">
        <x:v>5558</x:v>
      </x:c>
      <x:c r="O6" s="59" t="n">
        <x:v>440</x:v>
      </x:c>
      <x:c r="P6" s="59" t="n">
        <x:v>5998</x:v>
      </x:c>
    </x:row>
    <x:row r="7">
      <x:c r="A7" s="47" t="str">
        <x:v>EVT-000019</x:v>
      </x:c>
      <x:c r="B7" s="47" t="str">
        <x:v>RUN-IMO-010-20260829T212424233374Z</x:v>
      </x:c>
      <x:c r="C7" s="47" t="str">
        <x:v>IMO-010</x:v>
      </x:c>
      <x:c r="D7" s="91" t="n">
        <x:v>46263.89201956018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1849.845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RUN-IMO-010-20260829T212424233374Z</x:v>
      </x:c>
      <x:c r="C8" s="49" t="str">
        <x:v>IMO-010</x:v>
      </x:c>
      <x:c r="D8" s="94" t="n">
        <x:v>46263.892019583334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1851.495</x:v>
      </x:c>
      <x:c r="L8" s="96" t="b">
        <x:v>0</x:v>
      </x:c>
      <x:c r="M8" s="49" t="str">
        <x:v>resp_0d006f790091cce4006a934e0cbc988195b3cadf212ec7015d</x:v>
      </x:c>
      <x:c r="N8" s="60" t="n">
        <x:v>3606</x:v>
      </x:c>
      <x:c r="O8" s="60" t="n">
        <x:v>149</x:v>
      </x:c>
      <x:c r="P8" s="60" t="n">
        <x:v>3755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ce496997b48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RUN-IMO-010-20260829T212424233374Z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RUN-IMO-010-20260829T212424233374Z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RUN-IMO-010-20260829T212424233374Z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a2f851e0694b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RUN-IMO-010-20260829T212424233374Z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RUN-IMO-010-20260829T212424233374Z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RUN-IMO-010-20260829T212424233374Z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52434412346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RUN-IMO-010-20260829T212424233374Z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8d6d1a7ec244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RUN-IMO-010-20260829T212424233374Z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RUN-IMO-010-20260829T212424233374Z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RUN-IMO-010-20260829T212424233374Z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RUN-IMO-010-20260829T212424233374Z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RUN-IMO-010-20260829T212424233374Z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RUN-IMO-010-20260829T212424233374Z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6cf8eb07f26f403960cb7ac53771ee3b635ead90f7a91286bc18e0747693e7ab</x:v>
      </x:c>
      <x:c r="G8" s="59" t="n">
        <x:v>1075</x:v>
      </x:c>
    </x:row>
    <x:row r="9">
      <x:c r="A9" s="47" t="str">
        <x:v>RUN-IMO-010-20260829T212424233374Z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8caf7f00eb8de3369548f4aee9d87c27d8470d947af85eb739cc81a9b71dfbc7</x:v>
      </x:c>
      <x:c r="G9" s="59" t="n">
        <x:v>1050</x:v>
      </x:c>
    </x:row>
    <x:row r="10">
      <x:c r="A10" s="47" t="str">
        <x:v>RUN-IMO-010-20260829T212424233374Z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RUN-IMO-010-20260829T212424233374Z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acec4e8079447eb0f0b97afe628583eb89ec72137ebd1fbd6455f565c70460f0</x:v>
      </x:c>
      <x:c r="G11" s="59" t="n">
        <x:v>15582</x:v>
      </x:c>
    </x:row>
    <x:row r="12">
      <x:c r="A12" s="47" t="str">
        <x:v>RUN-IMO-010-20260829T212424233374Z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aa818e2dd0681c0f32e002bd3fc60a983e6ad28d1f8af5e7a45e515ae23233f8</x:v>
      </x:c>
      <x:c r="G12" s="59" t="n">
        <x:v>364</x:v>
      </x:c>
    </x:row>
    <x:row r="13">
      <x:c r="A13" s="49" t="str">
        <x:v>RUN-IMO-010-20260829T212424233374Z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8caf7f00eb8de3369548f4aee9d87c27d8470d947af85eb739cc81a9b71dfbc7</x:v>
      </x:c>
      <x:c r="G13" s="60" t="n">
        <x:v>1050</x:v>
      </x:c>
    </x:row>
  </x:sheetData>
  <x:pageMargins left="0.7" right="0.7" top="0.75" bottom="0.75" header="0.3" footer="0.3"/>
  <x:tableParts count="1">
    <x:tablePart xmlns:r="http://schemas.openxmlformats.org/officeDocument/2006/relationships" r:id="Rea1bb13726e04e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RUN-IMO-010-20260829T212424233374Z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RUN-IMO-010-20260829T212424233374Z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RUN-IMO-010-20260829T212424233374Z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95463f5f94680"/>
  </x:tableParts>
</x:worksheet>
</file>