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b85419188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5b277024e84576"/>
    <x:sheet xmlns:r="http://schemas.openxmlformats.org/officeDocument/2006/relationships" name="README" sheetId="2" r:id="Rf402d68e5ac949e1"/>
    <x:sheet xmlns:r="http://schemas.openxmlformats.org/officeDocument/2006/relationships" name="REGULATION_QUEUE" sheetId="3" r:id="R9b4d57b870af4e10"/>
    <x:sheet xmlns:r="http://schemas.openxmlformats.org/officeDocument/2006/relationships" name="RUNS" sheetId="4" r:id="R3dd15d63799344e8"/>
    <x:sheet xmlns:r="http://schemas.openxmlformats.org/officeDocument/2006/relationships" name="ITERATIONS" sheetId="5" r:id="Rfb56baf2b4a442de"/>
    <x:sheet xmlns:r="http://schemas.openxmlformats.org/officeDocument/2006/relationships" name="API_CALLS" sheetId="6" r:id="R782b3fc9e0ac4b6b"/>
    <x:sheet xmlns:r="http://schemas.openxmlformats.org/officeDocument/2006/relationships" name="TERM_RETRIEVAL" sheetId="7" r:id="Rc216d154b1cc4f2d"/>
    <x:sheet xmlns:r="http://schemas.openxmlformats.org/officeDocument/2006/relationships" name="FEW_SHOT_SELECTION" sheetId="8" r:id="Rf06a2ecfc2d947c4"/>
    <x:sheet xmlns:r="http://schemas.openxmlformats.org/officeDocument/2006/relationships" name="VALIDATION" sheetId="9" r:id="Redb1a3fb5d024025"/>
    <x:sheet xmlns:r="http://schemas.openxmlformats.org/officeDocument/2006/relationships" name="VOCAB_MATCHES" sheetId="10" r:id="R4872ce140f4d49f1"/>
    <x:sheet xmlns:r="http://schemas.openxmlformats.org/officeDocument/2006/relationships" name="ARTIFACTS" sheetId="11" r:id="R923be342f39445ef"/>
    <x:sheet xmlns:r="http://schemas.openxmlformats.org/officeDocument/2006/relationships" name="UNRESOLVED" sheetId="12" r:id="Rfd9cdfa9c1974262"/>
    <x:sheet xmlns:r="http://schemas.openxmlformats.org/officeDocument/2006/relationships" name="RDF_TEST_QUEUE" sheetId="13" r:id="Rae041c330699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2bfd752db4f1d" /><Relationship Type="http://schemas.openxmlformats.org/officeDocument/2006/relationships/theme" Target="/xl/theme/theme1.xml" Id="Rf1cf127441224ba0" /><Relationship Type="http://schemas.microsoft.com/office/2022/11/relationships/FeaturePropertyBag" Target="/xl/featurePropertyBag/featurePropertyBag.xml" Id="R31a0ae0552b94336" /><Relationship Type="http://schemas.openxmlformats.org/officeDocument/2006/relationships/sharedStrings" Target="/xl/sharedStrings.xml" Id="Rfed4b36b128a4fc8" /><Relationship Type="http://schemas.openxmlformats.org/officeDocument/2006/relationships/worksheet" Target="/xl/worksheets/sheet1.xml" Id="Re65b277024e84576" /><Relationship Type="http://schemas.openxmlformats.org/officeDocument/2006/relationships/worksheet" Target="/xl/worksheets/sheet2.xml" Id="Rf402d68e5ac949e1" /><Relationship Type="http://schemas.openxmlformats.org/officeDocument/2006/relationships/worksheet" Target="/xl/worksheets/sheet3.xml" Id="R9b4d57b870af4e10" /><Relationship Type="http://schemas.openxmlformats.org/officeDocument/2006/relationships/worksheet" Target="/xl/worksheets/sheet4.xml" Id="R3dd15d63799344e8" /><Relationship Type="http://schemas.openxmlformats.org/officeDocument/2006/relationships/worksheet" Target="/xl/worksheets/sheet5.xml" Id="Rfb56baf2b4a442de" /><Relationship Type="http://schemas.openxmlformats.org/officeDocument/2006/relationships/worksheet" Target="/xl/worksheets/sheet6.xml" Id="R782b3fc9e0ac4b6b" /><Relationship Type="http://schemas.openxmlformats.org/officeDocument/2006/relationships/worksheet" Target="/xl/worksheets/sheet7.xml" Id="Rc216d154b1cc4f2d" /><Relationship Type="http://schemas.openxmlformats.org/officeDocument/2006/relationships/worksheet" Target="/xl/worksheets/sheet8.xml" Id="Rf06a2ecfc2d947c4" /><Relationship Type="http://schemas.openxmlformats.org/officeDocument/2006/relationships/worksheet" Target="/xl/worksheets/sheet9.xml" Id="Redb1a3fb5d024025" /><Relationship Type="http://schemas.openxmlformats.org/officeDocument/2006/relationships/worksheet" Target="/xl/worksheets/sheet10.xml" Id="R4872ce140f4d49f1" /><Relationship Type="http://schemas.openxmlformats.org/officeDocument/2006/relationships/worksheet" Target="/xl/worksheets/sheet11.xml" Id="R923be342f39445ef" /><Relationship Type="http://schemas.openxmlformats.org/officeDocument/2006/relationships/worksheet" Target="/xl/worksheets/sheet12.xml" Id="Rfd9cdfa9c1974262" /><Relationship Type="http://schemas.openxmlformats.org/officeDocument/2006/relationships/worksheet" Target="/xl/worksheets/sheet13.xml" Id="Rae041c33069947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5a6265fba047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26533b69064a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4feb60780340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a856fec3b14e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4be0594d8e40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e49eb3cf6b4d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52ea90ba3a4e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7ca402849f48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3693914e8846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d5ad38152242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RUN-IMO-016-20260829T212547605330Z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16552.088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RUN-IMO-016-20260829T212547605330Z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5a6265fba047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RUN-IMO-016-20260829T212547605330Z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6533b69064a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RUN-IMO-016-20260829T212547605330Z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RUN-IMO-016-20260829T212547605330Z</x:v>
      </x:c>
      <x:c r="C5" s="69" t="str">
        <x:v>IMO-016</x:v>
      </x:c>
      <x:c r="D5" s="70" t="n">
        <x:v>46263.89291210648</x:v>
      </x:c>
      <x:c r="E5" s="70" t="n">
        <x:v>46263.89329641204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certificate-form requirement on the polar ship certificate node and the conditional translation requirement on the supplied ship owner, with correct canonical terms, datatypes, applicability, comparison direction, and direct-static SHACL/SPARQL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feb60780340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RUN-IMO-016-20260829T212547605330Z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RUN-IMO-016-20260829T212547605330Z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certificate-form requirement on the polar ship certificate node and the conditional translation requirement on the supplied ship owner, with correct canonical terms, datatypes, applicability, comparison direction, and direct-static SHACL/SPARQL logic.</x:v>
      </x:c>
      <x:c r="I5" s="75" t="n">
        <x:v>25156.906</x:v>
      </x:c>
      <x:c r="J5" s="75" t="n">
        <x:v>7948.759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a856fec3b14e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RUN-IMO-016-20260829T212547605330Z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RUN-IMO-016-20260829T212547605330Z</x:v>
      </x:c>
      <x:c r="C5" s="45" t="str">
        <x:v>IMO-016</x:v>
      </x:c>
      <x:c r="D5" s="88" t="n">
        <x:v>46263.89320333333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25155.553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RUN-IMO-016-20260829T212547605330Z</x:v>
      </x:c>
      <x:c r="C6" s="47" t="str">
        <x:v>IMO-016</x:v>
      </x:c>
      <x:c r="D6" s="91" t="n">
        <x:v>46263.89320335648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25156.906</x:v>
      </x:c>
      <x:c r="L6" s="93" t="b">
        <x:v>0</x:v>
      </x:c>
      <x:c r="M6" s="47" t="str">
        <x:v>resp_0f927b65fd78774e006a934e5c70a8819080cbb6f7d73966c5</x:v>
      </x:c>
      <x:c r="N6" s="59" t="n">
        <x:v>6751</x:v>
      </x:c>
      <x:c r="O6" s="59" t="n">
        <x:v>2047</x:v>
      </x:c>
      <x:c r="P6" s="59" t="n">
        <x:v>8798</x:v>
      </x:c>
    </x:row>
    <x:row r="7">
      <x:c r="A7" s="47" t="str">
        <x:v>EVT-000026</x:v>
      </x:c>
      <x:c r="B7" s="47" t="str">
        <x:v>RUN-IMO-016-20260829T212547605330Z</x:v>
      </x:c>
      <x:c r="C7" s="47" t="str">
        <x:v>IMO-016</x:v>
      </x:c>
      <x:c r="D7" s="91" t="n">
        <x:v>46263.89329634259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7947.134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RUN-IMO-016-20260829T212547605330Z</x:v>
      </x:c>
      <x:c r="C8" s="49" t="str">
        <x:v>IMO-016</x:v>
      </x:c>
      <x:c r="D8" s="94" t="n">
        <x:v>46263.89329635417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7948.759</x:v>
      </x:c>
      <x:c r="L8" s="96" t="b">
        <x:v>0</x:v>
      </x:c>
      <x:c r="M8" s="49" t="str">
        <x:v>resp_0762aaf5b3e6d2a5006a934e75c1ac8193a977baf8b84c5395</x:v>
      </x:c>
      <x:c r="N8" s="60" t="n">
        <x:v>6241</x:v>
      </x:c>
      <x:c r="O8" s="60" t="n">
        <x:v>579</x:v>
      </x:c>
      <x:c r="P8" s="60" t="n">
        <x:v>6820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4be0594d8e40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RUN-IMO-016-20260829T212547605330Z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RUN-IMO-016-20260829T212547605330Z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RUN-IMO-016-20260829T212547605330Z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RUN-IMO-016-20260829T212547605330Z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RUN-IMO-016-20260829T212547605330Z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RUN-IMO-016-20260829T212547605330Z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RUN-IMO-016-20260829T212547605330Z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RUN-IMO-016-20260829T212547605330Z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RUN-IMO-016-20260829T212547605330Z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RUN-IMO-016-20260829T212547605330Z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RUN-IMO-016-20260829T212547605330Z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e49eb3cf6b4d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RUN-IMO-016-20260829T212547605330Z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RUN-IMO-016-20260829T212547605330Z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RUN-IMO-016-20260829T212547605330Z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2ea90ba3a4e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RUN-IMO-016-20260829T212547605330Z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RUN-IMO-016-20260829T212547605330Z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7ca402849f48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RUN-IMO-016-20260829T212547605330Z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RUN-IMO-016-20260829T212547605330Z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RUN-IMO-016-20260829T212547605330Z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RUN-IMO-016-20260829T212547605330Z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RUN-IMO-016-20260829T212547605330Z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RUN-IMO-016-20260829T212547605330Z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8a3aac127b05a0176d80f31f443d2323f1238fea81968648baeb17dd67f6975e</x:v>
      </x:c>
      <x:c r="G8" s="59" t="n">
        <x:v>1919</x:v>
      </x:c>
    </x:row>
    <x:row r="9">
      <x:c r="A9" s="47" t="str">
        <x:v>RUN-IMO-016-20260829T212547605330Z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d96c46ed0936f1c5ab68767b058fcc7d2db736c80aa12170bbdaba70f1b28fe7</x:v>
      </x:c>
      <x:c r="G9" s="59" t="n">
        <x:v>1894</x:v>
      </x:c>
    </x:row>
    <x:row r="10">
      <x:c r="A10" s="47" t="str">
        <x:v>RUN-IMO-016-20260829T212547605330Z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7892a56df7cf080180faa10523325b3678c30c5009aaa5664118ed81ada6edc1</x:v>
      </x:c>
      <x:c r="G10" s="59" t="n">
        <x:v>791</x:v>
      </x:c>
    </x:row>
    <x:row r="11">
      <x:c r="A11" s="47" t="str">
        <x:v>RUN-IMO-016-20260829T212547605330Z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34089135368bb5d34918621fdbae32cf262d9fae5bd4b66b51ae21355a37b981</x:v>
      </x:c>
      <x:c r="G11" s="59" t="n">
        <x:v>26937</x:v>
      </x:c>
    </x:row>
    <x:row r="12">
      <x:c r="A12" s="47" t="str">
        <x:v>RUN-IMO-016-20260829T212547605330Z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2e2c96c692083eef3fb95cb1260ca5a0f44dbfe9206e5f05bf1933d621ec4892</x:v>
      </x:c>
      <x:c r="G12" s="59" t="n">
        <x:v>351</x:v>
      </x:c>
    </x:row>
    <x:row r="13">
      <x:c r="A13" s="49" t="str">
        <x:v>RUN-IMO-016-20260829T212547605330Z</x:v>
      </x:c>
      <x:c r="B13" s="49" t="str">
        <x:v>IMO-016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d96c46ed0936f1c5ab68767b058fcc7d2db736c80aa12170bbdaba70f1b28fe7</x:v>
      </x:c>
      <x:c r="G13" s="60" t="n">
        <x:v>1894</x:v>
      </x:c>
    </x:row>
  </x:sheetData>
  <x:pageMargins left="0.7" right="0.7" top="0.75" bottom="0.75" header="0.3" footer="0.3"/>
  <x:tableParts count="1">
    <x:tablePart xmlns:r="http://schemas.openxmlformats.org/officeDocument/2006/relationships" r:id="R7e3693914e8846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RUN-IMO-016-20260829T212547605330Z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RUN-IMO-016-20260829T212547605330Z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RUN-IMO-016-20260829T212547605330Z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d5ad381522426b"/>
  </x:tableParts>
</x:worksheet>
</file>