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ac2df38a0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0ca499d00748c0"/>
    <x:sheet xmlns:r="http://schemas.openxmlformats.org/officeDocument/2006/relationships" name="README" sheetId="2" r:id="R4e831d801f444a2f"/>
    <x:sheet xmlns:r="http://schemas.openxmlformats.org/officeDocument/2006/relationships" name="REGULATION_QUEUE" sheetId="3" r:id="R66cd80cd2e0247f7"/>
    <x:sheet xmlns:r="http://schemas.openxmlformats.org/officeDocument/2006/relationships" name="RUNS" sheetId="4" r:id="R01b0f71fe4054c3a"/>
    <x:sheet xmlns:r="http://schemas.openxmlformats.org/officeDocument/2006/relationships" name="ITERATIONS" sheetId="5" r:id="R918fe41c89f742db"/>
    <x:sheet xmlns:r="http://schemas.openxmlformats.org/officeDocument/2006/relationships" name="API_CALLS" sheetId="6" r:id="Rc569605d65dc478d"/>
    <x:sheet xmlns:r="http://schemas.openxmlformats.org/officeDocument/2006/relationships" name="TERM_RETRIEVAL" sheetId="7" r:id="R95c26d5b6e294679"/>
    <x:sheet xmlns:r="http://schemas.openxmlformats.org/officeDocument/2006/relationships" name="FEW_SHOT_SELECTION" sheetId="8" r:id="R51c00acd3f0b496c"/>
    <x:sheet xmlns:r="http://schemas.openxmlformats.org/officeDocument/2006/relationships" name="VALIDATION" sheetId="9" r:id="R3f4c581acf754c8e"/>
    <x:sheet xmlns:r="http://schemas.openxmlformats.org/officeDocument/2006/relationships" name="VOCAB_MATCHES" sheetId="10" r:id="R9140e56928e3411d"/>
    <x:sheet xmlns:r="http://schemas.openxmlformats.org/officeDocument/2006/relationships" name="ARTIFACTS" sheetId="11" r:id="R50554d739a29499b"/>
    <x:sheet xmlns:r="http://schemas.openxmlformats.org/officeDocument/2006/relationships" name="UNRESOLVED" sheetId="12" r:id="Rfaf290d73d0c46b7"/>
    <x:sheet xmlns:r="http://schemas.openxmlformats.org/officeDocument/2006/relationships" name="RDF_TEST_QUEUE" sheetId="13" r:id="Rc0ef3816ee3a42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f125befda45ad" /><Relationship Type="http://schemas.openxmlformats.org/officeDocument/2006/relationships/theme" Target="/xl/theme/theme1.xml" Id="Racda03a328cf4652" /><Relationship Type="http://schemas.microsoft.com/office/2022/11/relationships/FeaturePropertyBag" Target="/xl/featurePropertyBag/featurePropertyBag.xml" Id="R6647be5b0bcd4800" /><Relationship Type="http://schemas.openxmlformats.org/officeDocument/2006/relationships/sharedStrings" Target="/xl/sharedStrings.xml" Id="Re070ffd35fa64374" /><Relationship Type="http://schemas.openxmlformats.org/officeDocument/2006/relationships/worksheet" Target="/xl/worksheets/sheet1.xml" Id="R090ca499d00748c0" /><Relationship Type="http://schemas.openxmlformats.org/officeDocument/2006/relationships/worksheet" Target="/xl/worksheets/sheet2.xml" Id="R4e831d801f444a2f" /><Relationship Type="http://schemas.openxmlformats.org/officeDocument/2006/relationships/worksheet" Target="/xl/worksheets/sheet3.xml" Id="R66cd80cd2e0247f7" /><Relationship Type="http://schemas.openxmlformats.org/officeDocument/2006/relationships/worksheet" Target="/xl/worksheets/sheet4.xml" Id="R01b0f71fe4054c3a" /><Relationship Type="http://schemas.openxmlformats.org/officeDocument/2006/relationships/worksheet" Target="/xl/worksheets/sheet5.xml" Id="R918fe41c89f742db" /><Relationship Type="http://schemas.openxmlformats.org/officeDocument/2006/relationships/worksheet" Target="/xl/worksheets/sheet6.xml" Id="Rc569605d65dc478d" /><Relationship Type="http://schemas.openxmlformats.org/officeDocument/2006/relationships/worksheet" Target="/xl/worksheets/sheet7.xml" Id="R95c26d5b6e294679" /><Relationship Type="http://schemas.openxmlformats.org/officeDocument/2006/relationships/worksheet" Target="/xl/worksheets/sheet8.xml" Id="R51c00acd3f0b496c" /><Relationship Type="http://schemas.openxmlformats.org/officeDocument/2006/relationships/worksheet" Target="/xl/worksheets/sheet9.xml" Id="R3f4c581acf754c8e" /><Relationship Type="http://schemas.openxmlformats.org/officeDocument/2006/relationships/worksheet" Target="/xl/worksheets/sheet10.xml" Id="R9140e56928e3411d" /><Relationship Type="http://schemas.openxmlformats.org/officeDocument/2006/relationships/worksheet" Target="/xl/worksheets/sheet11.xml" Id="R50554d739a29499b" /><Relationship Type="http://schemas.openxmlformats.org/officeDocument/2006/relationships/worksheet" Target="/xl/worksheets/sheet12.xml" Id="Rfaf290d73d0c46b7" /><Relationship Type="http://schemas.openxmlformats.org/officeDocument/2006/relationships/worksheet" Target="/xl/worksheets/sheet13.xml" Id="Rc0ef3816ee3a42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5909175a1048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ad39dabff549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888002b6294b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a7595571f948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dcc970fee5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130698cba34a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9822675c4543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5980acebf543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e0a7f0989440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eea6080e7f42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RUN-IMO-017-20260829T212621645383Z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20382.0105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RUN-IMO-017-20260829T212621645383Z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5909175a1048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RUN-IMO-017-20260829T212621645383Z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ad39dabff549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RUN-IMO-017-20260829T212621645383Z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RUN-IMO-017-20260829T212621645383Z</x:v>
      </x:c>
      <x:c r="C5" s="69" t="str">
        <x:v>IMO-017</x:v>
      </x:c>
      <x:c r="D5" s="70" t="n">
        <x:v>46263.89330609954</x:v>
      </x:c>
      <x:c r="E5" s="70" t="n">
        <x:v>46263.89377983796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declared direct-static obligations: ship-level certificate and schedule relationships, controlled categorized schedule-date records, date datatype constraints, cross-document date matching, supplement presence, and required equipment records. No canonical vocabulary or owner/path violations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888002b6294b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RUN-IMO-017-20260829T212621645383Z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RUN-IMO-017-20260829T212621645383Z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declared direct-static obligations: ship-level certificate and schedule relationships, controlled categorized schedule-date records, date datatype constraints, cross-document date matching, supplement presence, and required equipment records. No canonical vocabulary or owner/path violations remain.</x:v>
      </x:c>
      <x:c r="I5" s="75" t="n">
        <x:v>23509.785</x:v>
      </x:c>
      <x:c r="J5" s="75" t="n">
        <x:v>17255.799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a7595571f948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RUN-IMO-017-20260829T212621645383Z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RUN-IMO-017-20260829T212621645383Z</x:v>
      </x:c>
      <x:c r="C5" s="45" t="str">
        <x:v>IMO-017</x:v>
      </x:c>
      <x:c r="D5" s="88" t="n">
        <x:v>46263.89357827546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23508.14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RUN-IMO-017-20260829T212621645383Z</x:v>
      </x:c>
      <x:c r="C6" s="47" t="str">
        <x:v>IMO-017</x:v>
      </x:c>
      <x:c r="D6" s="91" t="n">
        <x:v>46263.89357828704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23509.785</x:v>
      </x:c>
      <x:c r="L6" s="93" t="b">
        <x:v>0</x:v>
      </x:c>
      <x:c r="M6" s="47" t="str">
        <x:v>resp_04e41bc63569756a006a934e7dc5948194b0de4060f00d5039</x:v>
      </x:c>
      <x:c r="N6" s="59" t="n">
        <x:v>10986</x:v>
      </x:c>
      <x:c r="O6" s="59" t="n">
        <x:v>2590</x:v>
      </x:c>
      <x:c r="P6" s="59" t="n">
        <x:v>13576</x:v>
      </x:c>
    </x:row>
    <x:row r="7">
      <x:c r="A7" s="47" t="str">
        <x:v>EVT-000040</x:v>
      </x:c>
      <x:c r="B7" s="47" t="str">
        <x:v>RUN-IMO-017-20260829T212621645383Z</x:v>
      </x:c>
      <x:c r="C7" s="47" t="str">
        <x:v>IMO-017</x:v>
      </x:c>
      <x:c r="D7" s="91" t="n">
        <x:v>46263.893779756945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17254.318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RUN-IMO-017-20260829T212621645383Z</x:v>
      </x:c>
      <x:c r="C8" s="49" t="str">
        <x:v>IMO-017</x:v>
      </x:c>
      <x:c r="D8" s="94" t="n">
        <x:v>46263.89377976852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17255.799</x:v>
      </x:c>
      <x:c r="L8" s="96" t="b">
        <x:v>0</x:v>
      </x:c>
      <x:c r="M8" s="49" t="str">
        <x:v>resp_0bb74e3f13e0e4bd006a934e9633908196b6d6fbb0762af100</x:v>
      </x:c>
      <x:c r="N8" s="60" t="n">
        <x:v>12690</x:v>
      </x:c>
      <x:c r="O8" s="60" t="n">
        <x:v>1577</x:v>
      </x:c>
      <x:c r="P8" s="60" t="n">
        <x:v>14267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dcc970fee54e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RUN-IMO-017-20260829T212621645383Z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RUN-IMO-017-20260829T212621645383Z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RUN-IMO-017-20260829T212621645383Z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RUN-IMO-017-20260829T212621645383Z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RUN-IMO-017-20260829T212621645383Z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RUN-IMO-017-20260829T212621645383Z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RUN-IMO-017-20260829T212621645383Z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RUN-IMO-017-20260829T212621645383Z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RUN-IMO-017-20260829T212621645383Z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RUN-IMO-017-20260829T212621645383Z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RUN-IMO-017-20260829T212621645383Z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RUN-IMO-017-20260829T212621645383Z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RUN-IMO-017-20260829T212621645383Z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RUN-IMO-017-20260829T212621645383Z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RUN-IMO-017-20260829T212621645383Z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RUN-IMO-017-20260829T212621645383Z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RUN-IMO-017-20260829T212621645383Z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RUN-IMO-017-20260829T212621645383Z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RUN-IMO-017-20260829T212621645383Z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RUN-IMO-017-20260829T212621645383Z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RUN-IMO-017-20260829T212621645383Z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RUN-IMO-017-20260829T212621645383Z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RUN-IMO-017-20260829T212621645383Z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RUN-IMO-017-20260829T212621645383Z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RUN-IMO-017-20260829T212621645383Z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130698cba34a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RUN-IMO-017-20260829T212621645383Z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RUN-IMO-017-20260829T212621645383Z</x:v>
      </x:c>
      <x:c r="B5" s="45" t="str">
        <x:v>IMO-017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RUN-IMO-017-20260829T212621645383Z</x:v>
      </x:c>
      <x:c r="B6" s="49" t="str">
        <x:v>IMO-017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9822675c4543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RUN-IMO-017-20260829T212621645383Z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RUN-IMO-017-20260829T212621645383Z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5980acebf543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RUN-IMO-017-20260829T212621645383Z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RUN-IMO-017-20260829T212621645383Z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RUN-IMO-017-20260829T212621645383Z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RUN-IMO-017-20260829T212621645383Z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RUN-IMO-017-20260829T212621645383Z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RUN-IMO-017-20260829T212621645383Z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0c87b920e304240bfb28eca4f017722f75a6ac0d3ecb93a647b1908037bb9b2b</x:v>
      </x:c>
      <x:c r="G8" s="59" t="n">
        <x:v>4612</x:v>
      </x:c>
    </x:row>
    <x:row r="9">
      <x:c r="A9" s="47" t="str">
        <x:v>RUN-IMO-017-20260829T212621645383Z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d5254b13db1886ab77dbabd9343490666748595bd7d4bd484cfd911b3987be57</x:v>
      </x:c>
      <x:c r="G9" s="59" t="n">
        <x:v>4587</x:v>
      </x:c>
    </x:row>
    <x:row r="10">
      <x:c r="A10" s="47" t="str">
        <x:v>RUN-IMO-017-20260829T212621645383Z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2330247431336d41bd53d6fa76d1ca6422b0467dc5ce6db9dd4aecd2f1a19610</x:v>
      </x:c>
      <x:c r="G10" s="59" t="n">
        <x:v>1518</x:v>
      </x:c>
    </x:row>
    <x:row r="11">
      <x:c r="A11" s="47" t="str">
        <x:v>RUN-IMO-017-20260829T212621645383Z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7b5dd609ff546f5f7a7ed70b34a0431f11ef6cdb04ef1e598a7053b3593c45c6</x:v>
      </x:c>
      <x:c r="G11" s="59" t="n">
        <x:v>53046</x:v>
      </x:c>
    </x:row>
    <x:row r="12">
      <x:c r="A12" s="47" t="str">
        <x:v>RUN-IMO-017-20260829T212621645383Z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dbb516a0f688bfab2569c5a13888777743aefca3310c0094ab485eb7d566b0e0</x:v>
      </x:c>
      <x:c r="G12" s="59" t="n">
        <x:v>426</x:v>
      </x:c>
    </x:row>
    <x:row r="13">
      <x:c r="A13" s="49" t="str">
        <x:v>RUN-IMO-017-20260829T212621645383Z</x:v>
      </x:c>
      <x:c r="B13" s="49" t="str">
        <x:v>IMO-017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d5254b13db1886ab77dbabd9343490666748595bd7d4bd484cfd911b3987be57</x:v>
      </x:c>
      <x:c r="G13" s="60" t="n">
        <x:v>4587</x:v>
      </x:c>
    </x:row>
  </x:sheetData>
  <x:pageMargins left="0.7" right="0.7" top="0.75" bottom="0.75" header="0.3" footer="0.3"/>
  <x:tableParts count="1">
    <x:tablePart xmlns:r="http://schemas.openxmlformats.org/officeDocument/2006/relationships" r:id="R6be0a7f0989440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RUN-IMO-017-20260829T212621645383Z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RUN-IMO-017-20260829T212621645383Z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RUN-IMO-017-20260829T212621645383Z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eea6080e7f4271"/>
  </x:tableParts>
</x:worksheet>
</file>