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b36c16297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e200c282f44366"/>
    <x:sheet xmlns:r="http://schemas.openxmlformats.org/officeDocument/2006/relationships" name="README" sheetId="2" r:id="Rd5330fc36a494d32"/>
    <x:sheet xmlns:r="http://schemas.openxmlformats.org/officeDocument/2006/relationships" name="REGULATION_QUEUE" sheetId="3" r:id="R9acec671fe824c19"/>
    <x:sheet xmlns:r="http://schemas.openxmlformats.org/officeDocument/2006/relationships" name="RUNS" sheetId="4" r:id="R786bea1bd8fd4607"/>
    <x:sheet xmlns:r="http://schemas.openxmlformats.org/officeDocument/2006/relationships" name="ITERATIONS" sheetId="5" r:id="R5319f34783114a9a"/>
    <x:sheet xmlns:r="http://schemas.openxmlformats.org/officeDocument/2006/relationships" name="API_CALLS" sheetId="6" r:id="R29713870a5264d5c"/>
    <x:sheet xmlns:r="http://schemas.openxmlformats.org/officeDocument/2006/relationships" name="TERM_RETRIEVAL" sheetId="7" r:id="R5904b2ae3c584185"/>
    <x:sheet xmlns:r="http://schemas.openxmlformats.org/officeDocument/2006/relationships" name="FEW_SHOT_SELECTION" sheetId="8" r:id="R7e28f7ff11184764"/>
    <x:sheet xmlns:r="http://schemas.openxmlformats.org/officeDocument/2006/relationships" name="VALIDATION" sheetId="9" r:id="R85236e344f2846dc"/>
    <x:sheet xmlns:r="http://schemas.openxmlformats.org/officeDocument/2006/relationships" name="VOCAB_MATCHES" sheetId="10" r:id="R78f29ecff4c0499c"/>
    <x:sheet xmlns:r="http://schemas.openxmlformats.org/officeDocument/2006/relationships" name="ARTIFACTS" sheetId="11" r:id="Rd1546af38c944722"/>
    <x:sheet xmlns:r="http://schemas.openxmlformats.org/officeDocument/2006/relationships" name="UNRESOLVED" sheetId="12" r:id="Rb8b66511fcbc4d39"/>
    <x:sheet xmlns:r="http://schemas.openxmlformats.org/officeDocument/2006/relationships" name="RDF_TEST_QUEUE" sheetId="13" r:id="R2d1336c1e093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3277c0d4364722" /><Relationship Type="http://schemas.openxmlformats.org/officeDocument/2006/relationships/theme" Target="/xl/theme/theme1.xml" Id="R4a4f27bcf54d4d0f" /><Relationship Type="http://schemas.microsoft.com/office/2022/11/relationships/FeaturePropertyBag" Target="/xl/featurePropertyBag/featurePropertyBag.xml" Id="Rdffdf3cf66904f15" /><Relationship Type="http://schemas.openxmlformats.org/officeDocument/2006/relationships/sharedStrings" Target="/xl/sharedStrings.xml" Id="R842982445cbd475b" /><Relationship Type="http://schemas.openxmlformats.org/officeDocument/2006/relationships/worksheet" Target="/xl/worksheets/sheet1.xml" Id="Re1e200c282f44366" /><Relationship Type="http://schemas.openxmlformats.org/officeDocument/2006/relationships/worksheet" Target="/xl/worksheets/sheet2.xml" Id="Rd5330fc36a494d32" /><Relationship Type="http://schemas.openxmlformats.org/officeDocument/2006/relationships/worksheet" Target="/xl/worksheets/sheet3.xml" Id="R9acec671fe824c19" /><Relationship Type="http://schemas.openxmlformats.org/officeDocument/2006/relationships/worksheet" Target="/xl/worksheets/sheet4.xml" Id="R786bea1bd8fd4607" /><Relationship Type="http://schemas.openxmlformats.org/officeDocument/2006/relationships/worksheet" Target="/xl/worksheets/sheet5.xml" Id="R5319f34783114a9a" /><Relationship Type="http://schemas.openxmlformats.org/officeDocument/2006/relationships/worksheet" Target="/xl/worksheets/sheet6.xml" Id="R29713870a5264d5c" /><Relationship Type="http://schemas.openxmlformats.org/officeDocument/2006/relationships/worksheet" Target="/xl/worksheets/sheet7.xml" Id="R5904b2ae3c584185" /><Relationship Type="http://schemas.openxmlformats.org/officeDocument/2006/relationships/worksheet" Target="/xl/worksheets/sheet8.xml" Id="R7e28f7ff11184764" /><Relationship Type="http://schemas.openxmlformats.org/officeDocument/2006/relationships/worksheet" Target="/xl/worksheets/sheet9.xml" Id="R85236e344f2846dc" /><Relationship Type="http://schemas.openxmlformats.org/officeDocument/2006/relationships/worksheet" Target="/xl/worksheets/sheet10.xml" Id="R78f29ecff4c0499c" /><Relationship Type="http://schemas.openxmlformats.org/officeDocument/2006/relationships/worksheet" Target="/xl/worksheets/sheet11.xml" Id="Rd1546af38c944722" /><Relationship Type="http://schemas.openxmlformats.org/officeDocument/2006/relationships/worksheet" Target="/xl/worksheets/sheet12.xml" Id="Rb8b66511fcbc4d39" /><Relationship Type="http://schemas.openxmlformats.org/officeDocument/2006/relationships/worksheet" Target="/xl/worksheets/sheet13.xml" Id="R2d1336c1e09340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5d985531e64d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c008c0738d4f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a80c3776b144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1b1821e28042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ed7c4f9b6744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fc14df7beb49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d9fcab7bdf44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d0f72033324f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97655259cd41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112325f3b9a41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RUN-IMO-026-20260829T212905136483Z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9174.400500000002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RUN-IMO-026-20260829T212905136483Z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5d985531e64d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RUN-IMO-026-20260829T212905136483Z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GENERATION_ACCEPTED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c008c0738d4f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RUN-IMO-026-20260829T212905136483Z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RUN-IMO-026-20260829T212905136483Z</x:v>
      </x:c>
      <x:c r="C5" s="69" t="str">
        <x:v>IMO-026</x:v>
      </x:c>
      <x:c r="D5" s="70" t="n">
        <x:v>46263.89519834491</x:v>
      </x:c>
      <x:c r="E5" s="70" t="n">
        <x:v>46263.89551792824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a ship must have the applicability flag explicitly true with the PWOM methodology present, or explicitly false. Targets, canonical terms, datatypes, cardinalities,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a80c3776b144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RUN-IMO-026-20260829T212905136483Z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RUN-IMO-026-20260829T212905136483Z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a ship must have the applicability flag explicitly true with the PWOM methodology present, or explicitly false. Targets, canonical terms, datatypes, cardinalities, and comparison direction are correct.</x:v>
      </x:c>
      <x:c r="I5" s="75" t="n">
        <x:v>6572.714</x:v>
      </x:c>
      <x:c r="J5" s="75" t="n">
        <x:v>3352.692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1b1821e28042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RUN-IMO-026-20260829T212905136483Z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RUN-IMO-026-20260829T212905136483Z</x:v>
      </x:c>
      <x:c r="C5" s="45" t="str">
        <x:v>IMO-026</x:v>
      </x:c>
      <x:c r="D5" s="88" t="n">
        <x:v>46263.89527440972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6571.146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RUN-IMO-026-20260829T212905136483Z</x:v>
      </x:c>
      <x:c r="C6" s="47" t="str">
        <x:v>IMO-026</x:v>
      </x:c>
      <x:c r="D6" s="91" t="n">
        <x:v>46263.89527443287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6572.714</x:v>
      </x:c>
      <x:c r="L6" s="93" t="b">
        <x:v>0</x:v>
      </x:c>
      <x:c r="M6" s="47" t="str">
        <x:v>resp_09e9da9f1bb9cbfd006a934f21558081979dd7678eccdac605</x:v>
      </x:c>
      <x:c r="N6" s="59" t="n">
        <x:v>5129</x:v>
      </x:c>
      <x:c r="O6" s="59" t="n">
        <x:v>677</x:v>
      </x:c>
      <x:c r="P6" s="59" t="n">
        <x:v>5806</x:v>
      </x:c>
    </x:row>
    <x:row r="7">
      <x:c r="A7" s="47" t="str">
        <x:v>EVT-000018</x:v>
      </x:c>
      <x:c r="B7" s="47" t="str">
        <x:v>RUN-IMO-026-20260829T212905136483Z</x:v>
      </x:c>
      <x:c r="C7" s="47" t="str">
        <x:v>IMO-026</x:v>
      </x:c>
      <x:c r="D7" s="91" t="n">
        <x:v>46263.89547819444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17598.545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RUN-IMO-026-20260829T212905136483Z</x:v>
      </x:c>
      <x:c r="C8" s="47" t="str">
        <x:v>IMO-026</x:v>
      </x:c>
      <x:c r="D8" s="91" t="n">
        <x:v>46263.89547821759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17600.179</x:v>
      </x:c>
      <x:c r="L8" s="93" t="b">
        <x:v>0</x:v>
      </x:c>
      <x:c r="M8" s="47" t="str">
        <x:v>resp_0ebc3ffa2dffb817006a934f27cc808194b407004a9c6f9a92</x:v>
      </x:c>
      <x:c r="N8" s="59" t="n">
        <x:v>674</x:v>
      </x:c>
      <x:c r="O8" s="59" t="n">
        <x:v>1629</x:v>
      </x:c>
      <x:c r="P8" s="59" t="n">
        <x:v>2303</x:v>
      </x:c>
    </x:row>
    <x:row r="9">
      <x:c r="A9" s="47" t="str">
        <x:v>EVT-000027</x:v>
      </x:c>
      <x:c r="B9" s="47" t="str">
        <x:v>RUN-IMO-026-20260829T212905136483Z</x:v>
      </x:c>
      <x:c r="C9" s="47" t="str">
        <x:v>IMO-026</x:v>
      </x:c>
      <x:c r="D9" s="91" t="n">
        <x:v>46263.895517847224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3351.127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EVT-000028</x:v>
      </x:c>
      <x:c r="B10" s="49" t="str">
        <x:v>RUN-IMO-026-20260829T212905136483Z</x:v>
      </x:c>
      <x:c r="C10" s="49" t="str">
        <x:v>IMO-026</x:v>
      </x:c>
      <x:c r="D10" s="94" t="n">
        <x:v>46263.89551787037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3352.692</x:v>
      </x:c>
      <x:c r="L10" s="96" t="b">
        <x:v>0</x:v>
      </x:c>
      <x:c r="M10" s="49" t="str">
        <x:v>resp_0a6ed8d809a17a89006a934f397a4881978d9aa4b78df580b7</x:v>
      </x:c>
      <x:c r="N10" s="60" t="n">
        <x:v>4003</x:v>
      </x:c>
      <x:c r="O10" s="60" t="n">
        <x:v>258</x:v>
      </x:c>
      <x:c r="P10" s="60" t="n">
        <x:v>4261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ed7c4f9b6744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RUN-IMO-026-20260829T212905136483Z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RUN-IMO-026-20260829T212905136483Z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RUN-IMO-026-20260829T212905136483Z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RUN-IMO-026-20260829T212905136483Z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RUN-IMO-026-20260829T212905136483Z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fc14df7beb49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RUN-IMO-026-20260829T212905136483Z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RUN-IMO-026-20260829T212905136483Z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RUN-IMO-026-20260829T212905136483Z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d9fcab7bdf44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RUN-IMO-026-20260829T212905136483Z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RUN-IMO-026-20260829T212905136483Z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d0f72033324f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RUN-IMO-026-20260829T212905136483Z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RUN-IMO-026-20260829T212905136483Z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RUN-IMO-026-20260829T212905136483Z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RUN-IMO-026-20260829T212905136483Z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RUN-IMO-026-20260829T212905136483Z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RUN-IMO-026-20260829T212905136483Z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633aa8cdc7110171b190854c2a90afcf65a73ff84f104f372755417b2fd665ec</x:v>
      </x:c>
      <x:c r="G8" s="59" t="n">
        <x:v>1215</x:v>
      </x:c>
    </x:row>
    <x:row r="9">
      <x:c r="A9" s="47" t="str">
        <x:v>RUN-IMO-026-20260829T212905136483Z</x:v>
      </x:c>
      <x:c r="B9" s="47" t="str">
        <x:v>IMO-026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ac9a6172981ceca5fdcea794609d914651e778914adf8195195d6705e345a77d</x:v>
      </x:c>
      <x:c r="G9" s="59" t="n">
        <x:v>2458</x:v>
      </x:c>
    </x:row>
    <x:row r="10">
      <x:c r="A10" s="47" t="str">
        <x:v>RUN-IMO-026-20260829T212905136483Z</x:v>
      </x:c>
      <x:c r="B10" s="47" t="str">
        <x:v>IMO-026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9e12ac5f0e802d02b5fef55e5fda724eee93ea212fc65561c0463fe513b1e786</x:v>
      </x:c>
      <x:c r="G10" s="59" t="n">
        <x:v>1215</x:v>
      </x:c>
    </x:row>
    <x:row r="11">
      <x:c r="A11" s="47" t="str">
        <x:v>RUN-IMO-026-20260829T212905136483Z</x:v>
      </x:c>
      <x:c r="B11" s="47" t="str">
        <x:v>IMO-026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b1e7f8f25cee4e29f971b8e8e0245ba58ae87cb4f4dc5ed8c86756b4c4a1cc05</x:v>
      </x:c>
      <x:c r="G11" s="59" t="n">
        <x:v>1190</x:v>
      </x:c>
    </x:row>
    <x:row r="12">
      <x:c r="A12" s="47" t="str">
        <x:v>RUN-IMO-026-20260829T212905136483Z</x:v>
      </x:c>
      <x:c r="B12" s="47" t="str">
        <x:v>IMO-026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0f9782c191e5e45bff20c753fa50f0081154a49208c7e6030d8550bf5f767b4e</x:v>
      </x:c>
      <x:c r="G12" s="59" t="n">
        <x:v>593</x:v>
      </x:c>
    </x:row>
    <x:row r="13">
      <x:c r="A13" s="47" t="str">
        <x:v>RUN-IMO-026-20260829T212905136483Z</x:v>
      </x:c>
      <x:c r="B13" s="47" t="str">
        <x:v>IMO-026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285cbdc0d92c1b033c1a74092105c4fae55feff2b09d75b418c58ccb40d0a7e9</x:v>
      </x:c>
      <x:c r="G13" s="59" t="n">
        <x:v>17767</x:v>
      </x:c>
    </x:row>
    <x:row r="14">
      <x:c r="A14" s="47" t="str">
        <x:v>RUN-IMO-026-20260829T212905136483Z</x:v>
      </x:c>
      <x:c r="B14" s="47" t="str">
        <x:v>IMO-026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2cec17be8dea655ee3128175a8269537abac5800c46c449801f71f8d456b71bd</x:v>
      </x:c>
      <x:c r="G14" s="59" t="n">
        <x:v>326</x:v>
      </x:c>
    </x:row>
    <x:row r="15">
      <x:c r="A15" s="49" t="str">
        <x:v>RUN-IMO-026-20260829T212905136483Z</x:v>
      </x:c>
      <x:c r="B15" s="49" t="str">
        <x:v>IMO-026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b1e7f8f25cee4e29f971b8e8e0245ba58ae87cb4f4dc5ed8c86756b4c4a1cc05</x:v>
      </x:c>
      <x:c r="G15" s="60" t="n">
        <x:v>1190</x:v>
      </x:c>
    </x:row>
  </x:sheetData>
  <x:pageMargins left="0.7" right="0.7" top="0.75" bottom="0.75" header="0.3" footer="0.3"/>
  <x:tableParts count="1">
    <x:tablePart xmlns:r="http://schemas.openxmlformats.org/officeDocument/2006/relationships" r:id="R5497655259cd41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RUN-IMO-026-20260829T212905136483Z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RUN-IMO-026-20260829T212905136483Z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RUN-IMO-026-20260829T212905136483Z</x:v>
      </x:c>
      <x:c r="B5" s="69" t="str">
        <x:v>IMO-026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12325f3b9a41d2"/>
  </x:tableParts>
</x:worksheet>
</file>