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d816e8043a4519" /></Relationships>
</file>

<file path=xl/workbook.xml><?xml version="1.0" encoding="utf-8"?>
<x:workbook xmlns:x="http://schemas.openxmlformats.org/spreadsheetml/2006/main">
  <x:sheets>
    <x:sheet xmlns:r="http://schemas.openxmlformats.org/officeDocument/2006/relationships" name="SUMMARY" sheetId="1" r:id="R10611e4f89fb45e7"/>
    <x:sheet xmlns:r="http://schemas.openxmlformats.org/officeDocument/2006/relationships" name="README" sheetId="2" r:id="Rdb72fd0ef3f84105"/>
    <x:sheet xmlns:r="http://schemas.openxmlformats.org/officeDocument/2006/relationships" name="REGULATION_QUEUE" sheetId="3" r:id="R70ae818bc74947df"/>
    <x:sheet xmlns:r="http://schemas.openxmlformats.org/officeDocument/2006/relationships" name="RUNS" sheetId="4" r:id="R5c33e0a1f59d4c60"/>
    <x:sheet xmlns:r="http://schemas.openxmlformats.org/officeDocument/2006/relationships" name="ITERATIONS" sheetId="5" r:id="R4899f07cff5f469d"/>
    <x:sheet xmlns:r="http://schemas.openxmlformats.org/officeDocument/2006/relationships" name="API_CALLS" sheetId="6" r:id="R6c231977deda4576"/>
    <x:sheet xmlns:r="http://schemas.openxmlformats.org/officeDocument/2006/relationships" name="TERM_RETRIEVAL" sheetId="7" r:id="Ra06ee1938abf4158"/>
    <x:sheet xmlns:r="http://schemas.openxmlformats.org/officeDocument/2006/relationships" name="FEW_SHOT_SELECTION" sheetId="8" r:id="R54e35aa91dc34f88"/>
    <x:sheet xmlns:r="http://schemas.openxmlformats.org/officeDocument/2006/relationships" name="VALIDATION" sheetId="9" r:id="R0135a51da89d4340"/>
    <x:sheet xmlns:r="http://schemas.openxmlformats.org/officeDocument/2006/relationships" name="VOCAB_MATCHES" sheetId="10" r:id="Rc6769497a05d4108"/>
    <x:sheet xmlns:r="http://schemas.openxmlformats.org/officeDocument/2006/relationships" name="ARTIFACTS" sheetId="11" r:id="Rccad760484d84b93"/>
    <x:sheet xmlns:r="http://schemas.openxmlformats.org/officeDocument/2006/relationships" name="UNRESOLVED" sheetId="12" r:id="R681246cdf45f4f6a"/>
    <x:sheet xmlns:r="http://schemas.openxmlformats.org/officeDocument/2006/relationships" name="RDF_TEST_QUEUE" sheetId="13" r:id="R4385f8e21b1944c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e19573b1c84ac9" /><Relationship Type="http://schemas.openxmlformats.org/officeDocument/2006/relationships/theme" Target="/xl/theme/theme1.xml" Id="R9fbed52770ff4017" /><Relationship Type="http://schemas.microsoft.com/office/2022/11/relationships/FeaturePropertyBag" Target="/xl/featurePropertyBag/featurePropertyBag.xml" Id="R2306dfd6d05d4d0e" /><Relationship Type="http://schemas.openxmlformats.org/officeDocument/2006/relationships/sharedStrings" Target="/xl/sharedStrings.xml" Id="Rfab170b3be594b5d" /><Relationship Type="http://schemas.openxmlformats.org/officeDocument/2006/relationships/worksheet" Target="/xl/worksheets/sheet1.xml" Id="R10611e4f89fb45e7" /><Relationship Type="http://schemas.openxmlformats.org/officeDocument/2006/relationships/worksheet" Target="/xl/worksheets/sheet2.xml" Id="Rdb72fd0ef3f84105" /><Relationship Type="http://schemas.openxmlformats.org/officeDocument/2006/relationships/worksheet" Target="/xl/worksheets/sheet3.xml" Id="R70ae818bc74947df" /><Relationship Type="http://schemas.openxmlformats.org/officeDocument/2006/relationships/worksheet" Target="/xl/worksheets/sheet4.xml" Id="R5c33e0a1f59d4c60" /><Relationship Type="http://schemas.openxmlformats.org/officeDocument/2006/relationships/worksheet" Target="/xl/worksheets/sheet5.xml" Id="R4899f07cff5f469d" /><Relationship Type="http://schemas.openxmlformats.org/officeDocument/2006/relationships/worksheet" Target="/xl/worksheets/sheet6.xml" Id="R6c231977deda4576" /><Relationship Type="http://schemas.openxmlformats.org/officeDocument/2006/relationships/worksheet" Target="/xl/worksheets/sheet7.xml" Id="Ra06ee1938abf4158" /><Relationship Type="http://schemas.openxmlformats.org/officeDocument/2006/relationships/worksheet" Target="/xl/worksheets/sheet8.xml" Id="R54e35aa91dc34f88" /><Relationship Type="http://schemas.openxmlformats.org/officeDocument/2006/relationships/worksheet" Target="/xl/worksheets/sheet9.xml" Id="R0135a51da89d4340" /><Relationship Type="http://schemas.openxmlformats.org/officeDocument/2006/relationships/worksheet" Target="/xl/worksheets/sheet10.xml" Id="Rc6769497a05d4108" /><Relationship Type="http://schemas.openxmlformats.org/officeDocument/2006/relationships/worksheet" Target="/xl/worksheets/sheet11.xml" Id="Rccad760484d84b93" /><Relationship Type="http://schemas.openxmlformats.org/officeDocument/2006/relationships/worksheet" Target="/xl/worksheets/sheet12.xml" Id="R681246cdf45f4f6a" /><Relationship Type="http://schemas.openxmlformats.org/officeDocument/2006/relationships/worksheet" Target="/xl/worksheets/sheet13.xml" Id="R4385f8e21b1944c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4d1c20b025b4332" /></Relationships>
</file>

<file path=xl/worksheets/_rels/sheet3.xml.rels>&#65279;<?xml version="1.0" encoding="utf-8"?><Relationships xmlns="http://schemas.openxmlformats.org/package/2006/relationships"><Relationship Type="http://schemas.openxmlformats.org/officeDocument/2006/relationships/table" Target="/xl/tables/table2.xml" Id="R93c6a6fe8865423e" /></Relationships>
</file>

<file path=xl/worksheets/_rels/sheet4.xml.rels>&#65279;<?xml version="1.0" encoding="utf-8"?><Relationships xmlns="http://schemas.openxmlformats.org/package/2006/relationships"><Relationship Type="http://schemas.openxmlformats.org/officeDocument/2006/relationships/table" Target="/xl/tables/table3.xml" Id="R332f5161a2e04813" /></Relationships>
</file>

<file path=xl/worksheets/_rels/sheet5.xml.rels>&#65279;<?xml version="1.0" encoding="utf-8"?><Relationships xmlns="http://schemas.openxmlformats.org/package/2006/relationships"><Relationship Type="http://schemas.openxmlformats.org/officeDocument/2006/relationships/table" Target="/xl/tables/table4.xml" Id="R48cfeec958a44c87" /></Relationships>
</file>

<file path=xl/worksheets/_rels/sheet6.xml.rels>&#65279;<?xml version="1.0" encoding="utf-8"?><Relationships xmlns="http://schemas.openxmlformats.org/package/2006/relationships"><Relationship Type="http://schemas.openxmlformats.org/officeDocument/2006/relationships/table" Target="/xl/tables/table5.xml" Id="R848f2d37cb544f15" /></Relationships>
</file>

<file path=xl/worksheets/_rels/sheet7.xml.rels>&#65279;<?xml version="1.0" encoding="utf-8"?><Relationships xmlns="http://schemas.openxmlformats.org/package/2006/relationships"><Relationship Type="http://schemas.openxmlformats.org/officeDocument/2006/relationships/table" Target="/xl/tables/table6.xml" Id="Rc0c205b61ef34b03" /></Relationships>
</file>

<file path=xl/worksheets/_rels/sheet8.xml.rels>&#65279;<?xml version="1.0" encoding="utf-8"?><Relationships xmlns="http://schemas.openxmlformats.org/package/2006/relationships"><Relationship Type="http://schemas.openxmlformats.org/officeDocument/2006/relationships/table" Target="/xl/tables/table7.xml" Id="Rfeee754751b3485c" /></Relationships>
</file>

<file path=xl/worksheets/_rels/sheet9.xml.rels>&#65279;<?xml version="1.0" encoding="utf-8"?><Relationships xmlns="http://schemas.openxmlformats.org/package/2006/relationships"><Relationship Type="http://schemas.openxmlformats.org/officeDocument/2006/relationships/table" Target="/xl/tables/table8.xml" Id="Rc3eb44e6e5134457" /></Relationships>
</file>

<file path=xl/worksheets/_rels/sheet11.xml.rels>&#65279;<?xml version="1.0" encoding="utf-8"?><Relationships xmlns="http://schemas.openxmlformats.org/package/2006/relationships"><Relationship Type="http://schemas.openxmlformats.org/officeDocument/2006/relationships/table" Target="/xl/tables/table9.xml" Id="R808120542fde4b8e" /></Relationships>
</file>

<file path=xl/worksheets/_rels/sheet13.xml.rels>&#65279;<?xml version="1.0" encoding="utf-8"?><Relationships xmlns="http://schemas.openxmlformats.org/package/2006/relationships"><Relationship Type="http://schemas.openxmlformats.org/officeDocument/2006/relationships/table" Target="/xl/tables/table10.xml" Id="Re3a0db3c6205442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RUN-IMO-031-20260829T213134359642Z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14106.53225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RUN-IMO-031-20260829T213134359642Z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4d1c20b025b433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RUN-IMO-031-20260829T213134359642Z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GENERATION_ACCEPTED</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3c6a6fe8865423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RUN-IMO-031-20260829T213134359642Z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RUN-IMO-031-20260829T213134359642Z</x:v>
      </x:c>
      <x:c r="C5" s="69" t="str">
        <x:v>IMO-031</x:v>
      </x:c>
      <x:c r="D5" s="70" t="n">
        <x:v>46263.89692546296</x:v>
      </x:c>
      <x:c r="E5" s="70" t="n">
        <x:v>46263.89725322917</x:v>
      </x:c>
      <x:c r="F5" s="69" t="str">
        <x:v>final-luna-main-run06</x:v>
      </x:c>
      <x:c r="G5" s="69" t="str">
        <x:v>VOCAB-LOCK-2026-08-22-R13</x:v>
      </x:c>
      <x:c r="H5" s="71" t="n">
        <x:v>1</x:v>
      </x:c>
      <x:c r="I5" s="69" t="str">
        <x:v>GENERATION_ACCEPTED</x:v>
      </x:c>
      <x:c r="J5" s="72" t="b">
        <x:v>1</x:v>
      </x:c>
      <x:c r="K5" s="69" t="str">
        <x:v>final/final_shape.ttl</x:v>
      </x:c>
      <x:c r="L5" s="73" t="str">
        <x:v>The candidate is deterministic-valid and faithfully encodes the COMPLETE DIRECT_STATIC contract: it targets the supplied ship owner, constrains all declared direct terms, uses the approved controlled value, enforces both authorized authority and standard alternatives, and records polar service temperature with the canonical quantity and unit.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32f5161a2e0481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RUN-IMO-031-20260829T213134359642Z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RUN-IMO-031-20260829T213134359642Z</x:v>
      </x:c>
      <x:c r="B5" s="69" t="str">
        <x:v>IMO-031</x:v>
      </x:c>
      <x:c r="C5" s="71" t="n">
        <x:v>1</x:v>
      </x:c>
      <x:c r="D5" s="72" t="b">
        <x:v>1</x:v>
      </x:c>
      <x:c r="E5" s="72" t="b">
        <x:v>1</x:v>
      </x:c>
      <x:c r="F5" s="72" t="b">
        <x:v>0</x:v>
      </x:c>
      <x:c r="G5" s="69" t="str">
        <x:v>ACCEPT</x:v>
      </x:c>
      <x:c r="H5" s="73" t="str">
        <x:v>The candidate is deterministic-valid and faithfully encodes the COMPLETE DIRECT_STATIC contract: it targets the supplied ship owner, constrains all declared direct terms, uses the approved controlled value, enforces both authorized authority and standard alternatives, and records polar service temperature with the canonical quantity and unit.</x:v>
      </x:c>
      <x:c r="I5" s="75" t="n">
        <x:v>9981.861</x:v>
      </x:c>
      <x:c r="J5" s="75" t="n">
        <x:v>18232.714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8cfeec958a44c8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RUN-IMO-031-20260829T213134359642Z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RUN-IMO-031-20260829T213134359642Z</x:v>
      </x:c>
      <x:c r="C5" s="45" t="str">
        <x:v>IMO-031</x:v>
      </x:c>
      <x:c r="D5" s="88" t="n">
        <x:v>46263.897041006945</x:v>
      </x:c>
      <x:c r="E5" s="45" t="str">
        <x:v>generator</x:v>
      </x:c>
      <x:c r="F5" s="45" t="str">
        <x:v>gpt-5.6-luna-2026-07-09</x:v>
      </x:c>
      <x:c r="G5" s="45" t="n">
        <x:v>1</x:v>
      </x:c>
      <x:c r="H5" s="45" t="n">
        <x:v>200</x:v>
      </x:c>
      <x:c r="I5" s="45" t="str">
        <x:v>Ocp-Apim-Subscription-Key</x:v>
      </x:c>
      <x:c r="J5" s="89" t="n">
        <x:v>0</x:v>
      </x:c>
      <x:c r="K5" s="89" t="n">
        <x:v>9980.259</x:v>
      </x:c>
      <x:c r="L5" s="90" t="b">
        <x:v>0</x:v>
      </x:c>
      <x:c r="M5" s="45" t="str"/>
      <x:c r="N5" s="58" t="str"/>
      <x:c r="O5" s="58" t="str"/>
      <x:c r="P5" s="58" t="str"/>
    </x:row>
    <x:row r="6">
      <x:c r="A6" s="47" t="str">
        <x:v>EVT-000028</x:v>
      </x:c>
      <x:c r="B6" s="47" t="str">
        <x:v>RUN-IMO-031-20260829T213134359642Z</x:v>
      </x:c>
      <x:c r="C6" s="47" t="str">
        <x:v>IMO-031</x:v>
      </x:c>
      <x:c r="D6" s="91" t="n">
        <x:v>46263.89704103009</x:v>
      </x:c>
      <x:c r="E6" s="47" t="str">
        <x:v>generator</x:v>
      </x:c>
      <x:c r="F6" s="47" t="str">
        <x:v>gpt-5.6-luna-2026-07-09</x:v>
      </x:c>
      <x:c r="G6" s="47" t="n">
        <x:v>1</x:v>
      </x:c>
      <x:c r="H6" s="47" t="str">
        <x:v>COMPLETED</x:v>
      </x:c>
      <x:c r="I6" s="47" t="str"/>
      <x:c r="J6" s="92" t="n">
        <x:v>0</x:v>
      </x:c>
      <x:c r="K6" s="92" t="n">
        <x:v>9981.861</x:v>
      </x:c>
      <x:c r="L6" s="93" t="b">
        <x:v>0</x:v>
      </x:c>
      <x:c r="M6" s="47" t="str">
        <x:v>resp_02d22617a8bdcf81006a934fb674dc8195866ff520c42149f3</x:v>
      </x:c>
      <x:c r="N6" s="59" t="n">
        <x:v>9244</x:v>
      </x:c>
      <x:c r="O6" s="59" t="n">
        <x:v>1114</x:v>
      </x:c>
      <x:c r="P6" s="59" t="n">
        <x:v>10358</x:v>
      </x:c>
    </x:row>
    <x:row r="7">
      <x:c r="A7" s="47" t="str">
        <x:v>EVT-000035</x:v>
      </x:c>
      <x:c r="B7" s="47" t="str">
        <x:v>RUN-IMO-031-20260829T213134359642Z</x:v>
      </x:c>
      <x:c r="C7" s="47" t="str">
        <x:v>IMO-031</x:v>
      </x:c>
      <x:c r="D7" s="91" t="n">
        <x:v>46263.897253159725</x:v>
      </x:c>
      <x:c r="E7" s="47" t="str">
        <x:v>validator</x:v>
      </x:c>
      <x:c r="F7" s="47" t="str">
        <x:v>gpt-5.6-luna-2026-07-09</x:v>
      </x:c>
      <x:c r="G7" s="47" t="n">
        <x:v>1</x:v>
      </x:c>
      <x:c r="H7" s="47" t="n">
        <x:v>200</x:v>
      </x:c>
      <x:c r="I7" s="47" t="str">
        <x:v>Ocp-Apim-Subscription-Key</x:v>
      </x:c>
      <x:c r="J7" s="92" t="n">
        <x:v>0</x:v>
      </x:c>
      <x:c r="K7" s="92" t="n">
        <x:v>18231.295</x:v>
      </x:c>
      <x:c r="L7" s="93" t="b">
        <x:v>0</x:v>
      </x:c>
      <x:c r="M7" s="47" t="str"/>
      <x:c r="N7" s="59" t="str"/>
      <x:c r="O7" s="59" t="str"/>
      <x:c r="P7" s="59" t="str"/>
    </x:row>
    <x:row r="8">
      <x:c r="A8" s="49" t="str">
        <x:v>EVT-000036</x:v>
      </x:c>
      <x:c r="B8" s="49" t="str">
        <x:v>RUN-IMO-031-20260829T213134359642Z</x:v>
      </x:c>
      <x:c r="C8" s="49" t="str">
        <x:v>IMO-031</x:v>
      </x:c>
      <x:c r="D8" s="94" t="n">
        <x:v>46263.89725317129</x:v>
      </x:c>
      <x:c r="E8" s="49" t="str">
        <x:v>validator</x:v>
      </x:c>
      <x:c r="F8" s="49" t="str">
        <x:v>gpt-5.6-luna-2026-07-09</x:v>
      </x:c>
      <x:c r="G8" s="49" t="n">
        <x:v>1</x:v>
      </x:c>
      <x:c r="H8" s="49" t="str">
        <x:v>COMPLETED</x:v>
      </x:c>
      <x:c r="I8" s="49" t="str"/>
      <x:c r="J8" s="95" t="n">
        <x:v>0</x:v>
      </x:c>
      <x:c r="K8" s="95" t="n">
        <x:v>18232.714</x:v>
      </x:c>
      <x:c r="L8" s="96" t="b">
        <x:v>0</x:v>
      </x:c>
      <x:c r="M8" s="49" t="str">
        <x:v>resp_032ceb7622629632006a934fc085408196be8afc22204bdc1e</x:v>
      </x:c>
      <x:c r="N8" s="60" t="n">
        <x:v>8564</x:v>
      </x:c>
      <x:c r="O8" s="60" t="n">
        <x:v>1606</x:v>
      </x:c>
      <x:c r="P8" s="60" t="n">
        <x:v>10170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48f2d37cb544f1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RUN-IMO-031-20260829T213134359642Z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RUN-IMO-031-20260829T213134359642Z</x:v>
      </x:c>
      <x:c r="B5" s="45" t="str">
        <x:v>IMO-031</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RUN-IMO-031-20260829T213134359642Z</x:v>
      </x:c>
      <x:c r="B6" s="47" t="str">
        <x:v>IMO-031</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RUN-IMO-031-20260829T213134359642Z</x:v>
      </x:c>
      <x:c r="B7" s="47" t="str">
        <x:v>IMO-031</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exposedStructureMaterial; domain dependency of materialApprovalStatus; domain dependency of polarServiceTemperature</x:v>
      </x:c>
      <x:c r="J7" s="47" t="n">
        <x:v>0</x:v>
      </x:c>
    </x:row>
    <x:row r="8">
      <x:c r="A8" s="47" t="str">
        <x:v>RUN-IMO-031-20260829T213134359642Z</x:v>
      </x:c>
      <x:c r="B8" s="47" t="str">
        <x:v>IMO-031</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RUN-IMO-031-20260829T213134359642Z</x:v>
      </x:c>
      <x:c r="B9" s="47" t="str">
        <x:v>IMO-031</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RUN-IMO-031-20260829T213134359642Z</x:v>
      </x:c>
      <x:c r="B10" s="47" t="str">
        <x:v>IMO-031</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RUN-IMO-031-20260829T213134359642Z</x:v>
      </x:c>
      <x:c r="B11" s="47" t="str">
        <x:v>IMO-031</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RUN-IMO-031-20260829T213134359642Z</x:v>
      </x:c>
      <x:c r="B12" s="47" t="str">
        <x:v>IMO-031</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RUN-IMO-031-20260829T213134359642Z</x:v>
      </x:c>
      <x:c r="B13" s="47" t="str">
        <x:v>IMO-031</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RUN-IMO-031-20260829T213134359642Z</x:v>
      </x:c>
      <x:c r="B14" s="47" t="str">
        <x:v>IMO-031</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RUN-IMO-031-20260829T213134359642Z</x:v>
      </x:c>
      <x:c r="B15" s="47" t="str">
        <x:v>IMO-031</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RUN-IMO-031-20260829T213134359642Z</x:v>
      </x:c>
      <x:c r="B16" s="47" t="str">
        <x:v>IMO-031</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RUN-IMO-031-20260829T213134359642Z</x:v>
      </x:c>
      <x:c r="B17" s="47" t="str">
        <x:v>IMO-031</x:v>
      </x:c>
      <x:c r="C17" s="47" t="str">
        <x:v>exposedStructureMaterial</x:v>
      </x:c>
      <x:c r="D17" s="48" t="str">
        <x:v>https://w3id.org/nltl/vocab#exposedStructureMaterial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RUN-IMO-031-20260829T213134359642Z</x:v>
      </x:c>
      <x:c r="B18" s="47" t="str">
        <x:v>IMO-031</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RUN-IMO-031-20260829T213134359642Z</x:v>
      </x:c>
      <x:c r="B19" s="47" t="str">
        <x:v>IMO-031</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RUN-IMO-031-20260829T213134359642Z</x:v>
      </x:c>
      <x:c r="B20" s="47" t="str">
        <x:v>IMO-031</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RUN-IMO-031-20260829T213134359642Z</x:v>
      </x:c>
      <x:c r="B21" s="47" t="str">
        <x:v>IMO-031</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RUN-IMO-031-20260829T213134359642Z</x:v>
      </x:c>
      <x:c r="B22" s="47" t="str">
        <x:v>IMO-031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9" t="str">
        <x:v>RUN-IMO-031-20260829T213134359642Z</x:v>
      </x:c>
      <x:c r="B23" s="49" t="str">
        <x:v>IMO-031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c0c205b61ef34b0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RUN-IMO-031-20260829T213134359642Z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RUN-IMO-031-20260829T213134359642Z</x:v>
      </x:c>
      <x:c r="B5" s="45" t="str">
        <x:v>IMO-031</x:v>
      </x:c>
      <x:c r="C5" s="45" t="str">
        <x:v>FS-QTY-01</x:v>
      </x:c>
      <x:c r="D5" s="45" t="str">
        <x:v>qudt_quantity</x:v>
      </x:c>
      <x:c r="E5" s="99" t="n">
        <x:v>0.034483</x:v>
      </x:c>
      <x:c r="F5" s="45" t="str">
        <x:v>quantity | qudt</x:v>
      </x:c>
      <x:c r="G5" s="45" t="str">
        <x:v>synthetic-few-shot-not-benchmark-ground-truth</x:v>
      </x:c>
    </x:row>
    <x:row r="6">
      <x:c r="A6" s="49" t="str">
        <x:v>RUN-IMO-031-20260829T213134359642Z</x:v>
      </x:c>
      <x:c r="B6" s="49" t="str">
        <x:v>IMO-031</x:v>
      </x:c>
      <x:c r="C6" s="49" t="str">
        <x:v>FS-QTY-02</x:v>
      </x:c>
      <x:c r="D6" s="49" t="str">
        <x:v>qudt_quantity</x:v>
      </x:c>
      <x:c r="E6" s="100" t="n">
        <x:v>0.034483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eee754751b3485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RUN-IMO-031-20260829T213134359642Z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RUN-IMO-031-20260829T213134359642Z</x:v>
      </x:c>
      <x:c r="B5" s="69" t="str">
        <x:v>IMO-031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https://w3id.org/nltl/vocab#approvalStandard | https://w3id.org/nltl/vocab#approvingAuthority | https://w3id.org/nltl/vocab#evidenceState | https://w3id.org/nltl/vocab#evidenceStateApproved | https://w3id.org/nltl/vocab#exposedStructureMaterial | https://w3id.org/nltl/vocab#materialApprovalStatus | https://w3id.org/nltl/vocab#polarServiceTemperature | https://w3id.org/nltl/vocab#ship</x:v>
      </x:c>
      <x:c r="O5" s="73" t="str"/>
      <x:c r="P5" s="73" t="str"/>
      <x:c r="Q5" s="73" t="str"/>
    </x:row>
  </x:sheetData>
  <x:pageMargins left="0.7" right="0.7" top="0.75" bottom="0.75" header="0.3" footer="0.3"/>
  <x:tableParts count="1">
    <x:tablePart xmlns:r="http://schemas.openxmlformats.org/officeDocument/2006/relationships" r:id="Rc3eb44e6e513445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RUN-IMO-031-20260829T213134359642Z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RUN-IMO-031-20260829T213134359642Z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RUN-IMO-031-20260829T213134359642Z</x:v>
      </x:c>
      <x:c r="B5" s="45" t="str">
        <x:v>IMO-031</x:v>
      </x:c>
      <x:c r="C5" s="58"/>
      <x:c r="D5" s="45" t="str">
        <x:v>initial_context_pack</x:v>
      </x:c>
      <x:c r="E5" s="46" t="str">
        <x:v>artifacts/context_pack_initial.json</x:v>
      </x:c>
      <x:c r="F5" s="45" t="str">
        <x:v>19640554b0834681ebf158bae3b3e0612b03f6a0bad00f1920a4fe5d93633ee0</x:v>
      </x:c>
      <x:c r="G5" s="58" t="n">
        <x:v>23337</x:v>
      </x:c>
    </x:row>
    <x:row r="6">
      <x:c r="A6" s="47" t="str">
        <x:v>RUN-IMO-031-20260829T213134359642Z</x:v>
      </x:c>
      <x:c r="B6" s="47" t="str">
        <x:v>IMO-031</x:v>
      </x:c>
      <x:c r="C6" s="59"/>
      <x:c r="D6" s="47" t="str">
        <x:v>few_shot_selection</x:v>
      </x:c>
      <x:c r="E6" s="48" t="str">
        <x:v>artifacts/few_shots_selected.json</x:v>
      </x:c>
      <x:c r="F6" s="47" t="str">
        <x:v>d41599299028df24774e4370c00e8e4a11e25f76362da750c4b16401076770e5</x:v>
      </x:c>
      <x:c r="G6" s="59" t="n">
        <x:v>4294</x:v>
      </x:c>
    </x:row>
    <x:row r="7">
      <x:c r="A7" s="47" t="str">
        <x:v>RUN-IMO-031-20260829T213134359642Z</x:v>
      </x:c>
      <x:c r="B7" s="47" t="str">
        <x:v>IMO-031</x:v>
      </x:c>
      <x:c r="C7" s="59" t="n">
        <x:v>1</x:v>
      </x:c>
      <x:c r="D7" s="47" t="str">
        <x:v>generator_prompt</x:v>
      </x:c>
      <x:c r="E7" s="48" t="str">
        <x:v>artifacts/attempt_01/generator_prompt.txt</x:v>
      </x:c>
      <x:c r="F7" s="47" t="str">
        <x:v>93319e947c5e329e12b11562fca9251c02fe79ae42524a251cd6e7ed719082fb</x:v>
      </x:c>
      <x:c r="G7" s="59" t="n">
        <x:v>39145</x:v>
      </x:c>
    </x:row>
    <x:row r="8">
      <x:c r="A8" s="47" t="str">
        <x:v>RUN-IMO-031-20260829T213134359642Z</x:v>
      </x:c>
      <x:c r="B8" s="47" t="str">
        <x:v>IMO-031</x:v>
      </x:c>
      <x:c r="C8" s="59" t="n">
        <x:v>1</x:v>
      </x:c>
      <x:c r="D8" s="47" t="str">
        <x:v>generator_raw_response</x:v>
      </x:c>
      <x:c r="E8" s="48" t="str">
        <x:v>artifacts/attempt_01/generator_raw.txt</x:v>
      </x:c>
      <x:c r="F8" s="47" t="str">
        <x:v>f27708a246ac20cefbdbf61ec76f9b71871752afc2291d7f80d3f04e03bc5871</x:v>
      </x:c>
      <x:c r="G8" s="59" t="n">
        <x:v>2378</x:v>
      </x:c>
    </x:row>
    <x:row r="9">
      <x:c r="A9" s="47" t="str">
        <x:v>RUN-IMO-031-20260829T213134359642Z</x:v>
      </x:c>
      <x:c r="B9" s="47" t="str">
        <x:v>IMO-031</x:v>
      </x:c>
      <x:c r="C9" s="59" t="n">
        <x:v>1</x:v>
      </x:c>
      <x:c r="D9" s="47" t="str">
        <x:v>candidate_shape</x:v>
      </x:c>
      <x:c r="E9" s="48" t="str">
        <x:v>artifacts/attempt_01/candidate_shape.ttl</x:v>
      </x:c>
      <x:c r="F9" s="47" t="str">
        <x:v>3f19b178da8d8e35c37bc09a4c93a99692f98e1afc420a10c61ac13d923f1d47</x:v>
      </x:c>
      <x:c r="G9" s="59" t="n">
        <x:v>2353</x:v>
      </x:c>
    </x:row>
    <x:row r="10">
      <x:c r="A10" s="47" t="str">
        <x:v>RUN-IMO-031-20260829T213134359642Z</x:v>
      </x:c>
      <x:c r="B10" s="47" t="str">
        <x:v>IMO-031</x:v>
      </x:c>
      <x:c r="C10" s="59" t="n">
        <x:v>1</x:v>
      </x:c>
      <x:c r="D10" s="47" t="str">
        <x:v>deterministic_validation</x:v>
      </x:c>
      <x:c r="E10" s="48" t="str">
        <x:v>artifacts/attempt_01/deterministic_validation.json</x:v>
      </x:c>
      <x:c r="F10" s="47" t="str">
        <x:v>84a365c1064cd7ec4cb5807e4c1e46413110768f981b0f7b95dc7c063cb8559e</x:v>
      </x:c>
      <x:c r="G10" s="59" t="n">
        <x:v>818</x:v>
      </x:c>
    </x:row>
    <x:row r="11">
      <x:c r="A11" s="47" t="str">
        <x:v>RUN-IMO-031-20260829T213134359642Z</x:v>
      </x:c>
      <x:c r="B11" s="47" t="str">
        <x:v>IMO-031</x:v>
      </x:c>
      <x:c r="C11" s="59" t="n">
        <x:v>1</x:v>
      </x:c>
      <x:c r="D11" s="47" t="str">
        <x:v>validator_prompt</x:v>
      </x:c>
      <x:c r="E11" s="48" t="str">
        <x:v>artifacts/attempt_01/validator_prompt_01.txt</x:v>
      </x:c>
      <x:c r="F11" s="47" t="str">
        <x:v>fdb7b6fbd2059dd3eb1a640f686ccec739a6c5de7a12c4fb4216a2b8c64dc6c5</x:v>
      </x:c>
      <x:c r="G11" s="59" t="n">
        <x:v>35864</x:v>
      </x:c>
    </x:row>
    <x:row r="12">
      <x:c r="A12" s="47" t="str">
        <x:v>RUN-IMO-031-20260829T213134359642Z</x:v>
      </x:c>
      <x:c r="B12" s="47" t="str">
        <x:v>IMO-031</x:v>
      </x:c>
      <x:c r="C12" s="59" t="n">
        <x:v>1</x:v>
      </x:c>
      <x:c r="D12" s="47" t="str">
        <x:v>validator_raw_response</x:v>
      </x:c>
      <x:c r="E12" s="48" t="str">
        <x:v>artifacts/attempt_01/validator_raw_01.txt</x:v>
      </x:c>
      <x:c r="F12" s="47" t="str">
        <x:v>d414071184d9d537c2ecadd4ccff0be514e01083b46b76b0e1b7a04ab38e091c</x:v>
      </x:c>
      <x:c r="G12" s="59" t="n">
        <x:v>407</x:v>
      </x:c>
    </x:row>
    <x:row r="13">
      <x:c r="A13" s="49" t="str">
        <x:v>RUN-IMO-031-20260829T213134359642Z</x:v>
      </x:c>
      <x:c r="B13" s="49" t="str">
        <x:v>IMO-031</x:v>
      </x:c>
      <x:c r="C13" s="60" t="n">
        <x:v>1</x:v>
      </x:c>
      <x:c r="D13" s="49" t="str">
        <x:v>final_accepted_shape</x:v>
      </x:c>
      <x:c r="E13" s="50" t="str">
        <x:v>final/final_shape.ttl</x:v>
      </x:c>
      <x:c r="F13" s="49" t="str">
        <x:v>3f19b178da8d8e35c37bc09a4c93a99692f98e1afc420a10c61ac13d923f1d47</x:v>
      </x:c>
      <x:c r="G13" s="60" t="n">
        <x:v>2353</x:v>
      </x:c>
    </x:row>
  </x:sheetData>
  <x:pageMargins left="0.7" right="0.7" top="0.75" bottom="0.75" header="0.3" footer="0.3"/>
  <x:tableParts count="1">
    <x:tablePart xmlns:r="http://schemas.openxmlformats.org/officeDocument/2006/relationships" r:id="R808120542fde4b8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RUN-IMO-031-20260829T213134359642Z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RUN-IMO-031-20260829T213134359642Z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RUN-IMO-031-20260829T213134359642Z</x:v>
      </x:c>
      <x:c r="B5" s="69" t="str">
        <x:v>IMO-031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3a0db3c62054423"/>
  </x:tableParts>
</x:worksheet>
</file>