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85e342747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8bf89bc48547ac"/>
    <x:sheet xmlns:r="http://schemas.openxmlformats.org/officeDocument/2006/relationships" name="README" sheetId="2" r:id="Rcf3e4bf7c5f6486d"/>
    <x:sheet xmlns:r="http://schemas.openxmlformats.org/officeDocument/2006/relationships" name="REGULATION_QUEUE" sheetId="3" r:id="R7159aea0853b412d"/>
    <x:sheet xmlns:r="http://schemas.openxmlformats.org/officeDocument/2006/relationships" name="RUNS" sheetId="4" r:id="Ra56f1baab2d540e9"/>
    <x:sheet xmlns:r="http://schemas.openxmlformats.org/officeDocument/2006/relationships" name="ITERATIONS" sheetId="5" r:id="Rae6b03b8f10f47eb"/>
    <x:sheet xmlns:r="http://schemas.openxmlformats.org/officeDocument/2006/relationships" name="API_CALLS" sheetId="6" r:id="Rc5e4dccc4ea7400f"/>
    <x:sheet xmlns:r="http://schemas.openxmlformats.org/officeDocument/2006/relationships" name="TERM_RETRIEVAL" sheetId="7" r:id="Rb56ac6893ce34fd7"/>
    <x:sheet xmlns:r="http://schemas.openxmlformats.org/officeDocument/2006/relationships" name="FEW_SHOT_SELECTION" sheetId="8" r:id="R2ed0712ae5134682"/>
    <x:sheet xmlns:r="http://schemas.openxmlformats.org/officeDocument/2006/relationships" name="VALIDATION" sheetId="9" r:id="R58e87432620149ee"/>
    <x:sheet xmlns:r="http://schemas.openxmlformats.org/officeDocument/2006/relationships" name="VOCAB_MATCHES" sheetId="10" r:id="R18557b9825174a95"/>
    <x:sheet xmlns:r="http://schemas.openxmlformats.org/officeDocument/2006/relationships" name="ARTIFACTS" sheetId="11" r:id="Rc6653cbd3ab84c58"/>
    <x:sheet xmlns:r="http://schemas.openxmlformats.org/officeDocument/2006/relationships" name="UNRESOLVED" sheetId="12" r:id="R08cb551c10d24692"/>
    <x:sheet xmlns:r="http://schemas.openxmlformats.org/officeDocument/2006/relationships" name="RDF_TEST_QUEUE" sheetId="13" r:id="R8f7c9b623b8e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3632921544816" /><Relationship Type="http://schemas.openxmlformats.org/officeDocument/2006/relationships/theme" Target="/xl/theme/theme1.xml" Id="Ra96fb89b3e764b43" /><Relationship Type="http://schemas.microsoft.com/office/2022/11/relationships/FeaturePropertyBag" Target="/xl/featurePropertyBag/featurePropertyBag.xml" Id="R8bc0b8b19f0644f2" /><Relationship Type="http://schemas.openxmlformats.org/officeDocument/2006/relationships/sharedStrings" Target="/xl/sharedStrings.xml" Id="R80c04f2f8ce74e26" /><Relationship Type="http://schemas.openxmlformats.org/officeDocument/2006/relationships/worksheet" Target="/xl/worksheets/sheet1.xml" Id="R1a8bf89bc48547ac" /><Relationship Type="http://schemas.openxmlformats.org/officeDocument/2006/relationships/worksheet" Target="/xl/worksheets/sheet2.xml" Id="Rcf3e4bf7c5f6486d" /><Relationship Type="http://schemas.openxmlformats.org/officeDocument/2006/relationships/worksheet" Target="/xl/worksheets/sheet3.xml" Id="R7159aea0853b412d" /><Relationship Type="http://schemas.openxmlformats.org/officeDocument/2006/relationships/worksheet" Target="/xl/worksheets/sheet4.xml" Id="Ra56f1baab2d540e9" /><Relationship Type="http://schemas.openxmlformats.org/officeDocument/2006/relationships/worksheet" Target="/xl/worksheets/sheet5.xml" Id="Rae6b03b8f10f47eb" /><Relationship Type="http://schemas.openxmlformats.org/officeDocument/2006/relationships/worksheet" Target="/xl/worksheets/sheet6.xml" Id="Rc5e4dccc4ea7400f" /><Relationship Type="http://schemas.openxmlformats.org/officeDocument/2006/relationships/worksheet" Target="/xl/worksheets/sheet7.xml" Id="Rb56ac6893ce34fd7" /><Relationship Type="http://schemas.openxmlformats.org/officeDocument/2006/relationships/worksheet" Target="/xl/worksheets/sheet8.xml" Id="R2ed0712ae5134682" /><Relationship Type="http://schemas.openxmlformats.org/officeDocument/2006/relationships/worksheet" Target="/xl/worksheets/sheet9.xml" Id="R58e87432620149ee" /><Relationship Type="http://schemas.openxmlformats.org/officeDocument/2006/relationships/worksheet" Target="/xl/worksheets/sheet10.xml" Id="R18557b9825174a95" /><Relationship Type="http://schemas.openxmlformats.org/officeDocument/2006/relationships/worksheet" Target="/xl/worksheets/sheet11.xml" Id="Rc6653cbd3ab84c58" /><Relationship Type="http://schemas.openxmlformats.org/officeDocument/2006/relationships/worksheet" Target="/xl/worksheets/sheet12.xml" Id="R08cb551c10d24692" /><Relationship Type="http://schemas.openxmlformats.org/officeDocument/2006/relationships/worksheet" Target="/xl/worksheets/sheet13.xml" Id="R8f7c9b623b8e48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8b7db8f3aa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60ff10af4c44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5d7288c8734d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3707adf7e040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f0cc4d5c084c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bc01c3da1d4a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5733dda5ed4b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1f1cc67b2b48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5a36c4f4264c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1dbedb2fda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RUN-IMO-055-20260829T214816533059Z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10749.0665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RUN-IMO-055-20260829T214816533059Z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8b7db8f3aa41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0ff10af4c44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RUN-IMO-055-20260829T214816533059Z</x:v>
      </x:c>
      <x:c r="C5" s="69" t="str">
        <x:v>IMO-055</x:v>
      </x:c>
      <x:c r="D5" s="70" t="n">
        <x:v>46263.9085246875</x:v>
      </x:c>
      <x:c r="E5" s="70" t="n">
        <x:v>46263.90877449074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stated conditional requirement: it targets ship, uses the authoritative ship-owned terms with matching datatypes, and reports a violation exactly when an exposed valve of an applicable type lacks either required protection or continuous accessibility.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d7288c8734d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RUN-IMO-055-20260829T214816533059Z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stated conditional requirement: it targets ship, uses the authoritative ship-owned terms with matching datatypes, and reports a violation exactly when an exposed valve of an applicable type lacks either required protection or continuous accessibility.</x:v>
      </x:c>
      <x:c r="I5" s="75" t="n">
        <x:v>14419.985</x:v>
      </x:c>
      <x:c r="J5" s="75" t="n">
        <x:v>7079.824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707adf7e040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RUN-IMO-055-20260829T214816533059Z</x:v>
      </x:c>
      <x:c r="C5" s="45" t="str">
        <x:v>IMO-055</x:v>
      </x:c>
      <x:c r="D5" s="88" t="n">
        <x:v>46263.908691585646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14418.218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RUN-IMO-055-20260829T214816533059Z</x:v>
      </x:c>
      <x:c r="C6" s="47" t="str">
        <x:v>IMO-055</x:v>
      </x:c>
      <x:c r="D6" s="91" t="n">
        <x:v>46263.9086916088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14419.985</x:v>
      </x:c>
      <x:c r="L6" s="93" t="b">
        <x:v>0</x:v>
      </x:c>
      <x:c r="M6" s="47" t="str">
        <x:v>resp_0c9e17394da917cf006a9353a0fac8819695129900cbb7e35a</x:v>
      </x:c>
      <x:c r="N6" s="59" t="n">
        <x:v>5663</x:v>
      </x:c>
      <x:c r="O6" s="59" t="n">
        <x:v>1457</x:v>
      </x:c>
      <x:c r="P6" s="59" t="n">
        <x:v>7120</x:v>
      </x:c>
    </x:row>
    <x:row r="7">
      <x:c r="A7" s="47" t="str">
        <x:v>EVT-000022</x:v>
      </x:c>
      <x:c r="B7" s="47" t="str">
        <x:v>RUN-IMO-055-20260829T214816533059Z</x:v>
      </x:c>
      <x:c r="C7" s="47" t="str">
        <x:v>IMO-055</x:v>
      </x:c>
      <x:c r="D7" s="91" t="n">
        <x:v>46263.90877440972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7078.239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RUN-IMO-055-20260829T214816533059Z</x:v>
      </x:c>
      <x:c r="C8" s="49" t="str">
        <x:v>IMO-055</x:v>
      </x:c>
      <x:c r="D8" s="94" t="n">
        <x:v>46263.90877443287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7079.824</x:v>
      </x:c>
      <x:c r="L8" s="96" t="b">
        <x:v>0</x:v>
      </x:c>
      <x:c r="M8" s="49" t="str">
        <x:v>resp_0b435994a283411a006a9353af1d848195b7732ce1170549ac</x:v>
      </x:c>
      <x:c r="N8" s="60" t="n">
        <x:v>4882</x:v>
      </x:c>
      <x:c r="O8" s="60" t="n">
        <x:v>582</x:v>
      </x:c>
      <x:c r="P8" s="60" t="n">
        <x:v>5464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0cc4d5c084c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RUN-IMO-055-20260829T214816533059Z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RUN-IMO-055-20260829T214816533059Z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RUN-IMO-055-20260829T214816533059Z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RUN-IMO-055-20260829T214816533059Z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RUN-IMO-055-20260829T214816533059Z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RUN-IMO-055-20260829T214816533059Z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bc01c3da1d4a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RUN-IMO-055-20260829T214816533059Z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RUN-IMO-055-20260829T214816533059Z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RUN-IMO-055-20260829T214816533059Z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733dda5ed4b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RUN-IMO-055-20260829T214816533059Z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1f1cc67b2b48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RUN-IMO-055-20260829T214816533059Z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RUN-IMO-055-20260829T214816533059Z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RUN-IMO-055-20260829T214816533059Z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RUN-IMO-055-20260829T214816533059Z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RUN-IMO-055-20260829T214816533059Z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RUN-IMO-055-20260829T214816533059Z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795e66c3624cac4f91c352688dd373ef822152ecdb97191a13e31ce2cffe7e32</x:v>
      </x:c>
      <x:c r="G8" s="59" t="n">
        <x:v>1613</x:v>
      </x:c>
    </x:row>
    <x:row r="9">
      <x:c r="A9" s="47" t="str">
        <x:v>RUN-IMO-055-20260829T214816533059Z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0d16dff8c7d62cd7891f13e684c10ffb5a5bb56c84c7326d650dc1828771b307</x:v>
      </x:c>
      <x:c r="G9" s="59" t="n">
        <x:v>1588</x:v>
      </x:c>
    </x:row>
    <x:row r="10">
      <x:c r="A10" s="47" t="str">
        <x:v>RUN-IMO-055-20260829T214816533059Z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RUN-IMO-055-20260829T214816533059Z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47f3362f386e6711dfd4d83afba0ed11b325dd1a3a8d4f18079ff2ad03605938</x:v>
      </x:c>
      <x:c r="G11" s="59" t="n">
        <x:v>20641</x:v>
      </x:c>
    </x:row>
    <x:row r="12">
      <x:c r="A12" s="47" t="str">
        <x:v>RUN-IMO-055-20260829T214816533059Z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67142e113009fceadb9353fc0e0eb602b17844aba056a84282cb1128b0a2914e</x:v>
      </x:c>
      <x:c r="G12" s="59" t="n">
        <x:v>347</x:v>
      </x:c>
    </x:row>
    <x:row r="13">
      <x:c r="A13" s="49" t="str">
        <x:v>RUN-IMO-055-20260829T214816533059Z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0d16dff8c7d62cd7891f13e684c10ffb5a5bb56c84c7326d650dc1828771b307</x:v>
      </x:c>
      <x:c r="G13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d15a36c4f4264c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RUN-IMO-055-20260829T214816533059Z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RUN-IMO-055-20260829T214816533059Z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RUN-IMO-055-20260829T214816533059Z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dbedb2fda45e9"/>
  </x:tableParts>
</x:worksheet>
</file>