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ed057f2e5db4b48" /></Relationships>
</file>

<file path=xl/workbook.xml><?xml version="1.0" encoding="utf-8"?>
<x:workbook xmlns:x="http://schemas.openxmlformats.org/spreadsheetml/2006/main">
  <x:sheets>
    <x:sheet xmlns:r="http://schemas.openxmlformats.org/officeDocument/2006/relationships" name="SUMMARY" sheetId="1" r:id="R00cada0fc56741ef"/>
    <x:sheet xmlns:r="http://schemas.openxmlformats.org/officeDocument/2006/relationships" name="README" sheetId="2" r:id="Ra680a7fa01fb493a"/>
    <x:sheet xmlns:r="http://schemas.openxmlformats.org/officeDocument/2006/relationships" name="REGULATION_QUEUE" sheetId="3" r:id="R52e5ee7e9cd546ad"/>
    <x:sheet xmlns:r="http://schemas.openxmlformats.org/officeDocument/2006/relationships" name="RUNS" sheetId="4" r:id="Ra100dc1f3dde4a61"/>
    <x:sheet xmlns:r="http://schemas.openxmlformats.org/officeDocument/2006/relationships" name="ITERATIONS" sheetId="5" r:id="Ra537df017d654b49"/>
    <x:sheet xmlns:r="http://schemas.openxmlformats.org/officeDocument/2006/relationships" name="API_CALLS" sheetId="6" r:id="R4e14f68d2f024623"/>
    <x:sheet xmlns:r="http://schemas.openxmlformats.org/officeDocument/2006/relationships" name="TERM_RETRIEVAL" sheetId="7" r:id="R3eaa88ee52c54ed3"/>
    <x:sheet xmlns:r="http://schemas.openxmlformats.org/officeDocument/2006/relationships" name="FEW_SHOT_SELECTION" sheetId="8" r:id="R17478a2845174b37"/>
    <x:sheet xmlns:r="http://schemas.openxmlformats.org/officeDocument/2006/relationships" name="VALIDATION" sheetId="9" r:id="Rf0c54d9402c04256"/>
    <x:sheet xmlns:r="http://schemas.openxmlformats.org/officeDocument/2006/relationships" name="VOCAB_MATCHES" sheetId="10" r:id="R79af9f3d2a114894"/>
    <x:sheet xmlns:r="http://schemas.openxmlformats.org/officeDocument/2006/relationships" name="ARTIFACTS" sheetId="11" r:id="R0ae31ac510f14d72"/>
    <x:sheet xmlns:r="http://schemas.openxmlformats.org/officeDocument/2006/relationships" name="UNRESOLVED" sheetId="12" r:id="R29d55f186cad4e0e"/>
    <x:sheet xmlns:r="http://schemas.openxmlformats.org/officeDocument/2006/relationships" name="RDF_TEST_QUEUE" sheetId="13" r:id="R7700700a43834f2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b4097b0de824950" /><Relationship Type="http://schemas.openxmlformats.org/officeDocument/2006/relationships/theme" Target="/xl/theme/theme1.xml" Id="R61a71f3d77ee4ba9" /><Relationship Type="http://schemas.microsoft.com/office/2022/11/relationships/FeaturePropertyBag" Target="/xl/featurePropertyBag/featurePropertyBag.xml" Id="R739c715e725b4316" /><Relationship Type="http://schemas.openxmlformats.org/officeDocument/2006/relationships/sharedStrings" Target="/xl/sharedStrings.xml" Id="R0678df757bd0488d" /><Relationship Type="http://schemas.openxmlformats.org/officeDocument/2006/relationships/worksheet" Target="/xl/worksheets/sheet1.xml" Id="R00cada0fc56741ef" /><Relationship Type="http://schemas.openxmlformats.org/officeDocument/2006/relationships/worksheet" Target="/xl/worksheets/sheet2.xml" Id="Ra680a7fa01fb493a" /><Relationship Type="http://schemas.openxmlformats.org/officeDocument/2006/relationships/worksheet" Target="/xl/worksheets/sheet3.xml" Id="R52e5ee7e9cd546ad" /><Relationship Type="http://schemas.openxmlformats.org/officeDocument/2006/relationships/worksheet" Target="/xl/worksheets/sheet4.xml" Id="Ra100dc1f3dde4a61" /><Relationship Type="http://schemas.openxmlformats.org/officeDocument/2006/relationships/worksheet" Target="/xl/worksheets/sheet5.xml" Id="Ra537df017d654b49" /><Relationship Type="http://schemas.openxmlformats.org/officeDocument/2006/relationships/worksheet" Target="/xl/worksheets/sheet6.xml" Id="R4e14f68d2f024623" /><Relationship Type="http://schemas.openxmlformats.org/officeDocument/2006/relationships/worksheet" Target="/xl/worksheets/sheet7.xml" Id="R3eaa88ee52c54ed3" /><Relationship Type="http://schemas.openxmlformats.org/officeDocument/2006/relationships/worksheet" Target="/xl/worksheets/sheet8.xml" Id="R17478a2845174b37" /><Relationship Type="http://schemas.openxmlformats.org/officeDocument/2006/relationships/worksheet" Target="/xl/worksheets/sheet9.xml" Id="Rf0c54d9402c04256" /><Relationship Type="http://schemas.openxmlformats.org/officeDocument/2006/relationships/worksheet" Target="/xl/worksheets/sheet10.xml" Id="R79af9f3d2a114894" /><Relationship Type="http://schemas.openxmlformats.org/officeDocument/2006/relationships/worksheet" Target="/xl/worksheets/sheet11.xml" Id="R0ae31ac510f14d72" /><Relationship Type="http://schemas.openxmlformats.org/officeDocument/2006/relationships/worksheet" Target="/xl/worksheets/sheet12.xml" Id="R29d55f186cad4e0e" /><Relationship Type="http://schemas.openxmlformats.org/officeDocument/2006/relationships/worksheet" Target="/xl/worksheets/sheet13.xml" Id="R7700700a43834f2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0a4b1239dce40e8" /></Relationships>
</file>

<file path=xl/worksheets/_rels/sheet3.xml.rels>&#65279;<?xml version="1.0" encoding="utf-8"?><Relationships xmlns="http://schemas.openxmlformats.org/package/2006/relationships"><Relationship Type="http://schemas.openxmlformats.org/officeDocument/2006/relationships/table" Target="/xl/tables/table2.xml" Id="R3f4f71d56bdf487d" /></Relationships>
</file>

<file path=xl/worksheets/_rels/sheet4.xml.rels>&#65279;<?xml version="1.0" encoding="utf-8"?><Relationships xmlns="http://schemas.openxmlformats.org/package/2006/relationships"><Relationship Type="http://schemas.openxmlformats.org/officeDocument/2006/relationships/table" Target="/xl/tables/table3.xml" Id="R577e38546fbd4029" /></Relationships>
</file>

<file path=xl/worksheets/_rels/sheet5.xml.rels>&#65279;<?xml version="1.0" encoding="utf-8"?><Relationships xmlns="http://schemas.openxmlformats.org/package/2006/relationships"><Relationship Type="http://schemas.openxmlformats.org/officeDocument/2006/relationships/table" Target="/xl/tables/table4.xml" Id="Rbc79d9ea09a7499b" /></Relationships>
</file>

<file path=xl/worksheets/_rels/sheet6.xml.rels>&#65279;<?xml version="1.0" encoding="utf-8"?><Relationships xmlns="http://schemas.openxmlformats.org/package/2006/relationships"><Relationship Type="http://schemas.openxmlformats.org/officeDocument/2006/relationships/table" Target="/xl/tables/table5.xml" Id="R569e100da09343ae" /></Relationships>
</file>

<file path=xl/worksheets/_rels/sheet7.xml.rels>&#65279;<?xml version="1.0" encoding="utf-8"?><Relationships xmlns="http://schemas.openxmlformats.org/package/2006/relationships"><Relationship Type="http://schemas.openxmlformats.org/officeDocument/2006/relationships/table" Target="/xl/tables/table6.xml" Id="R4357f27553d84e8f" /></Relationships>
</file>

<file path=xl/worksheets/_rels/sheet8.xml.rels>&#65279;<?xml version="1.0" encoding="utf-8"?><Relationships xmlns="http://schemas.openxmlformats.org/package/2006/relationships"><Relationship Type="http://schemas.openxmlformats.org/officeDocument/2006/relationships/table" Target="/xl/tables/table7.xml" Id="R5a8178f53d994c07" /></Relationships>
</file>

<file path=xl/worksheets/_rels/sheet9.xml.rels>&#65279;<?xml version="1.0" encoding="utf-8"?><Relationships xmlns="http://schemas.openxmlformats.org/package/2006/relationships"><Relationship Type="http://schemas.openxmlformats.org/officeDocument/2006/relationships/table" Target="/xl/tables/table8.xml" Id="Rb0a193667d5441b3" /></Relationships>
</file>

<file path=xl/worksheets/_rels/sheet10.xml.rels>&#65279;<?xml version="1.0" encoding="utf-8"?><Relationships xmlns="http://schemas.openxmlformats.org/package/2006/relationships"><Relationship Type="http://schemas.openxmlformats.org/officeDocument/2006/relationships/table" Target="/xl/tables/table9.xml" Id="Rdc4d5d49fb994f86" /></Relationships>
</file>

<file path=xl/worksheets/_rels/sheet11.xml.rels>&#65279;<?xml version="1.0" encoding="utf-8"?><Relationships xmlns="http://schemas.openxmlformats.org/package/2006/relationships"><Relationship Type="http://schemas.openxmlformats.org/officeDocument/2006/relationships/table" Target="/xl/tables/table10.xml" Id="R3c906dc1d93749ed" /></Relationships>
</file>

<file path=xl/worksheets/_rels/sheet12.xml.rels>&#65279;<?xml version="1.0" encoding="utf-8"?><Relationships xmlns="http://schemas.openxmlformats.org/package/2006/relationships"><Relationship Type="http://schemas.openxmlformats.org/officeDocument/2006/relationships/table" Target="/xl/tables/table11.xml" Id="R53d702a81d5b42b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RUN-IMO-064-20260829T215026675528Z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8229.456499999998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RUN-IMO-064-20260829T215026675528Z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0a4b1239dce40e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RUN-IMO-064-20260829T215026675528Z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TERM_RESOLUTION_UNRESOLVED</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f4f71d56bdf487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RUN-IMO-064-20260829T215026675528Z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RUN-IMO-064-20260829T215026675528Z</x:v>
      </x:c>
      <x:c r="C5" s="69" t="str">
        <x:v>IMO-064</x:v>
      </x:c>
      <x:c r="D5" s="70" t="n">
        <x:v>46263.91003097222</x:v>
      </x:c>
      <x:c r="E5" s="70" t="n">
        <x:v>46263.91033428241</x:v>
      </x:c>
      <x:c r="F5" s="69" t="str">
        <x:v>final-luna-main-run06</x:v>
      </x:c>
      <x:c r="G5" s="69" t="str">
        <x:v>VOCAB-LOCK-2026-08-22-R13</x:v>
      </x:c>
      <x:c r="H5" s="71" t="n">
        <x:v>1</x:v>
      </x:c>
      <x:c r="I5" s="69" t="str">
        <x:v>TERM_RESOLUTION_UNRESOLVED</x:v>
      </x:c>
      <x:c r="J5" s="72" t="b">
        <x:v>0</x:v>
      </x:c>
      <x:c r="K5" s="69" t="str"/>
      <x:c r="L5" s="73" t="str">
        <x:v>The graph is structurally valid and targets the required ship owner, but it only asserts that thermal protection is assigned and that an approval status is Approved; it does not encode that the approval covers the intended voyage, anticipated cold and wind, and applicable immersion condition. Add the canonical approval/coverage relationship or qualified evidence structure linking the approved adequacy evidence to those supplied ship inputs, preserving the declared datatypes and ship ownership. Do not use mere presence of the context properties as a coverage check or invent a convenience applicability flag; retain the immersion applicability semantics through the supplied immersionPotential value. The required canonical coverage concept is absent from the scoped terms, so locate it with the vocabulary matcher.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77e38546fbd402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RUN-IMO-064-20260829T215026675528Z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RUN-IMO-064-20260829T215026675528Z</x:v>
      </x:c>
      <x:c r="B5" s="69" t="str">
        <x:v>IMO-064</x:v>
      </x:c>
      <x:c r="C5" s="71" t="n">
        <x:v>1</x:v>
      </x:c>
      <x:c r="D5" s="72" t="b">
        <x:v>1</x:v>
      </x:c>
      <x:c r="E5" s="72" t="b">
        <x:v>0</x:v>
      </x:c>
      <x:c r="F5" s="72" t="b">
        <x:v>1</x:v>
      </x:c>
      <x:c r="G5" s="69" t="str">
        <x:v>STOP_TERM_RESOLUTION</x:v>
      </x:c>
      <x:c r="H5" s="73" t="str">
        <x:v>The graph is structurally valid and targets the required ship owner, but it only asserts that thermal protection is assigned and that an approval status is Approved; it does not encode that the approval covers the intended voyage, anticipated cold and wind, and applicable immersion condition. Add the canonical approval/coverage relationship or qualified evidence structure linking the approved adequacy evidence to those supplied ship inputs, preserving the declared datatypes and ship ownership. Do not use mere presence of the context properties as a coverage check or invent a convenience applicability flag; retain the immersion applicability semantics through the supplied immersionPotential value. The required canonical coverage concept is absent from the scoped terms, so locate it with the vocabulary matcher.</x:v>
      </x:c>
      <x:c r="I5" s="75" t="n">
        <x:v>9888.084</x:v>
      </x:c>
      <x:c r="J5" s="75" t="n">
        <x:v>13361.393</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c79d9ea09a7499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RUN-IMO-064-20260829T215026675528Z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RUN-IMO-064-20260829T215026675528Z</x:v>
      </x:c>
      <x:c r="C5" s="45" t="str">
        <x:v>IMO-064</x:v>
      </x:c>
      <x:c r="D5" s="88" t="n">
        <x:v>46263.91014542824</x:v>
      </x:c>
      <x:c r="E5" s="45" t="str">
        <x:v>generator</x:v>
      </x:c>
      <x:c r="F5" s="45" t="str">
        <x:v>gpt-5.6-luna-2026-07-09</x:v>
      </x:c>
      <x:c r="G5" s="45" t="n">
        <x:v>1</x:v>
      </x:c>
      <x:c r="H5" s="45" t="n">
        <x:v>200</x:v>
      </x:c>
      <x:c r="I5" s="45" t="str">
        <x:v>Ocp-Apim-Subscription-Key</x:v>
      </x:c>
      <x:c r="J5" s="89" t="n">
        <x:v>0</x:v>
      </x:c>
      <x:c r="K5" s="89" t="n">
        <x:v>9886.304</x:v>
      </x:c>
      <x:c r="L5" s="90" t="b">
        <x:v>0</x:v>
      </x:c>
      <x:c r="M5" s="45" t="str"/>
      <x:c r="N5" s="58" t="str"/>
      <x:c r="O5" s="58" t="str"/>
      <x:c r="P5" s="58" t="str"/>
    </x:row>
    <x:row r="6">
      <x:c r="A6" s="47" t="str">
        <x:v>EVT-000026</x:v>
      </x:c>
      <x:c r="B6" s="47" t="str">
        <x:v>RUN-IMO-064-20260829T215026675528Z</x:v>
      </x:c>
      <x:c r="C6" s="47" t="str">
        <x:v>IMO-064</x:v>
      </x:c>
      <x:c r="D6" s="91" t="n">
        <x:v>46263.91014545139</x:v>
      </x:c>
      <x:c r="E6" s="47" t="str">
        <x:v>generator</x:v>
      </x:c>
      <x:c r="F6" s="47" t="str">
        <x:v>gpt-5.6-luna-2026-07-09</x:v>
      </x:c>
      <x:c r="G6" s="47" t="n">
        <x:v>1</x:v>
      </x:c>
      <x:c r="H6" s="47" t="str">
        <x:v>COMPLETED</x:v>
      </x:c>
      <x:c r="I6" s="47" t="str"/>
      <x:c r="J6" s="92" t="n">
        <x:v>0</x:v>
      </x:c>
      <x:c r="K6" s="92" t="n">
        <x:v>9888.084</x:v>
      </x:c>
      <x:c r="L6" s="93" t="b">
        <x:v>0</x:v>
      </x:c>
      <x:c r="M6" s="47" t="str">
        <x:v>resp_07db8f825b83b8a2006a935423413081938452be8a33f27b4c</x:v>
      </x:c>
      <x:c r="N6" s="59" t="n">
        <x:v>8083</x:v>
      </x:c>
      <x:c r="O6" s="59" t="n">
        <x:v>1064</x:v>
      </x:c>
      <x:c r="P6" s="59" t="n">
        <x:v>9147</x:v>
      </x:c>
    </x:row>
    <x:row r="7">
      <x:c r="A7" s="47" t="str">
        <x:v>EVT-000033</x:v>
      </x:c>
      <x:c r="B7" s="47" t="str">
        <x:v>RUN-IMO-064-20260829T215026675528Z</x:v>
      </x:c>
      <x:c r="C7" s="47" t="str">
        <x:v>IMO-064</x:v>
      </x:c>
      <x:c r="D7" s="91" t="n">
        <x:v>46263.91030112268</x:v>
      </x:c>
      <x:c r="E7" s="47" t="str">
        <x:v>validator</x:v>
      </x:c>
      <x:c r="F7" s="47" t="str">
        <x:v>gpt-5.6-luna-2026-07-09</x:v>
      </x:c>
      <x:c r="G7" s="47" t="n">
        <x:v>1</x:v>
      </x:c>
      <x:c r="H7" s="47" t="n">
        <x:v>200</x:v>
      </x:c>
      <x:c r="I7" s="47" t="str">
        <x:v>Ocp-Apim-Subscription-Key</x:v>
      </x:c>
      <x:c r="J7" s="92" t="n">
        <x:v>0</x:v>
      </x:c>
      <x:c r="K7" s="92" t="n">
        <x:v>13360.074</x:v>
      </x:c>
      <x:c r="L7" s="93" t="b">
        <x:v>0</x:v>
      </x:c>
      <x:c r="M7" s="47" t="str"/>
      <x:c r="N7" s="59" t="str"/>
      <x:c r="O7" s="59" t="str"/>
      <x:c r="P7" s="59" t="str"/>
    </x:row>
    <x:row r="8">
      <x:c r="A8" s="47" t="str">
        <x:v>EVT-000034</x:v>
      </x:c>
      <x:c r="B8" s="47" t="str">
        <x:v>RUN-IMO-064-20260829T215026675528Z</x:v>
      </x:c>
      <x:c r="C8" s="47" t="str">
        <x:v>IMO-064</x:v>
      </x:c>
      <x:c r="D8" s="91" t="n">
        <x:v>46263.91030113426</x:v>
      </x:c>
      <x:c r="E8" s="47" t="str">
        <x:v>validator</x:v>
      </x:c>
      <x:c r="F8" s="47" t="str">
        <x:v>gpt-5.6-luna-2026-07-09</x:v>
      </x:c>
      <x:c r="G8" s="47" t="n">
        <x:v>1</x:v>
      </x:c>
      <x:c r="H8" s="47" t="str">
        <x:v>COMPLETED</x:v>
      </x:c>
      <x:c r="I8" s="47" t="str"/>
      <x:c r="J8" s="92" t="n">
        <x:v>0</x:v>
      </x:c>
      <x:c r="K8" s="92" t="n">
        <x:v>13361.393</x:v>
      </x:c>
      <x:c r="L8" s="93" t="b">
        <x:v>0</x:v>
      </x:c>
      <x:c r="M8" s="47" t="str">
        <x:v>resp_0f46d2b670e3ea6b006a93542cbb74819395ac56cfd26db577</x:v>
      </x:c>
      <x:c r="N8" s="59" t="n">
        <x:v>7990</x:v>
      </x:c>
      <x:c r="O8" s="59" t="n">
        <x:v>1191</x:v>
      </x:c>
      <x:c r="P8" s="59" t="n">
        <x:v>9181</x:v>
      </x:c>
    </x:row>
    <x:row r="9">
      <x:c r="A9" s="47" t="str">
        <x:v>EVT-000040</x:v>
      </x:c>
      <x:c r="B9" s="47" t="str">
        <x:v>RUN-IMO-064-20260829T215026675528Z</x:v>
      </x:c>
      <x:c r="C9" s="47" t="str">
        <x:v>IMO-064</x:v>
      </x:c>
      <x:c r="D9" s="91" t="n">
        <x:v>46263.91033425926</x:v>
      </x:c>
      <x:c r="E9" s="47" t="str">
        <x:v>vocabulary_matcher</x:v>
      </x:c>
      <x:c r="F9" s="47" t="str">
        <x:v>gpt-5.6-luna-2026-07-09</x:v>
      </x:c>
      <x:c r="G9" s="47" t="n">
        <x:v>1</x:v>
      </x:c>
      <x:c r="H9" s="47" t="n">
        <x:v>200</x:v>
      </x:c>
      <x:c r="I9" s="47" t="str">
        <x:v>Ocp-Apim-Subscription-Key</x:v>
      </x:c>
      <x:c r="J9" s="92" t="n">
        <x:v>0</x:v>
      </x:c>
      <x:c r="K9" s="92" t="n">
        <x:v>1440.1</x:v>
      </x:c>
      <x:c r="L9" s="93" t="b">
        <x:v>0</x:v>
      </x:c>
      <x:c r="M9" s="47" t="str"/>
      <x:c r="N9" s="59" t="str"/>
      <x:c r="O9" s="59" t="str"/>
      <x:c r="P9" s="59" t="str"/>
    </x:row>
    <x:row r="10">
      <x:c r="A10" s="49" t="str">
        <x:v>EVT-000041</x:v>
      </x:c>
      <x:c r="B10" s="49" t="str">
        <x:v>RUN-IMO-064-20260829T215026675528Z</x:v>
      </x:c>
      <x:c r="C10" s="49" t="str">
        <x:v>IMO-064</x:v>
      </x:c>
      <x:c r="D10" s="94" t="n">
        <x:v>46263.91033427083</x:v>
      </x:c>
      <x:c r="E10" s="49" t="str">
        <x:v>vocabulary_matcher</x:v>
      </x:c>
      <x:c r="F10" s="49" t="str">
        <x:v>gpt-5.6-luna-2026-07-09</x:v>
      </x:c>
      <x:c r="G10" s="49" t="n">
        <x:v>1</x:v>
      </x:c>
      <x:c r="H10" s="49" t="str">
        <x:v>COMPLETED</x:v>
      </x:c>
      <x:c r="I10" s="49" t="str"/>
      <x:c r="J10" s="95" t="n">
        <x:v>0</x:v>
      </x:c>
      <x:c r="K10" s="95" t="n">
        <x:v>1440.784</x:v>
      </x:c>
      <x:c r="L10" s="96" t="b">
        <x:v>0</x:v>
      </x:c>
      <x:c r="M10" s="49" t="str">
        <x:v>resp_0f354b1385458568006a93543b81148195a162729c73ffe37f</x:v>
      </x:c>
      <x:c r="N10" s="60" t="n">
        <x:v>2182</x:v>
      </x:c>
      <x:c r="O10" s="60" t="n">
        <x:v>89</x:v>
      </x:c>
      <x:c r="P10" s="60" t="n">
        <x:v>2271</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69e100da09343a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RUN-IMO-064-20260829T215026675528Z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RUN-IMO-064-20260829T215026675528Z</x:v>
      </x:c>
      <x:c r="B5" s="45" t="str">
        <x:v>IMO-064</x:v>
      </x:c>
      <x:c r="C5" s="45" t="str">
        <x:v>anticipatedCold</x:v>
      </x:c>
      <x:c r="D5" s="46" t="str">
        <x:v>https://w3id.org/nltl/vocab#anticipatedCold</x:v>
      </x:c>
      <x:c r="E5" s="45" t="str">
        <x:v>DatatypeProperty</x:v>
      </x:c>
      <x:c r="F5" s="45" t="str">
        <x:v>xsd:string</x:v>
      </x:c>
      <x:c r="G5" s="45" t="str">
        <x:v>http://www.w3.org/2001/XMLSchema#string</x:v>
      </x:c>
      <x:c r="H5" s="45" t="str"/>
      <x:c r="I5" s="46" t="str">
        <x:v>linked by the locked 313-requirement index</x:v>
      </x:c>
      <x:c r="J5" s="45" t="n">
        <x:v>0</x:v>
      </x:c>
    </x:row>
    <x:row r="6">
      <x:c r="A6" s="47" t="str">
        <x:v>RUN-IMO-064-20260829T215026675528Z</x:v>
      </x:c>
      <x:c r="B6" s="47" t="str">
        <x:v>IMO-064</x:v>
      </x:c>
      <x:c r="C6" s="47" t="str">
        <x:v>anticipatedWind</x:v>
      </x:c>
      <x:c r="D6" s="48" t="str">
        <x:v>https://w3id.org/nltl/vocab#anticipatedWind</x:v>
      </x:c>
      <x:c r="E6" s="47" t="str">
        <x:v>DatatypeProperty</x:v>
      </x:c>
      <x:c r="F6" s="47" t="str">
        <x:v>xsd:string</x:v>
      </x:c>
      <x:c r="G6" s="47" t="str">
        <x:v>http://www.w3.org/2001/XMLSchema#string</x:v>
      </x:c>
      <x:c r="H6" s="47" t="str"/>
      <x:c r="I6" s="48" t="str">
        <x:v>linked by the locked 313-requirement index</x:v>
      </x:c>
      <x:c r="J6" s="47" t="n">
        <x:v>0</x:v>
      </x:c>
    </x:row>
    <x:row r="7">
      <x:c r="A7" s="47" t="str">
        <x:v>RUN-IMO-064-20260829T215026675528Z</x:v>
      </x:c>
      <x:c r="B7" s="47" t="str">
        <x:v>IMO-064</x:v>
      </x:c>
      <x:c r="C7" s="47" t="str">
        <x:v>assignedThermalProtection</x:v>
      </x:c>
      <x:c r="D7" s="48" t="str">
        <x:v>https://w3id.org/nltl/vocab#assignedThermalProtection</x:v>
      </x:c>
      <x:c r="E7" s="47" t="str">
        <x:v>DatatypeProperty</x:v>
      </x:c>
      <x:c r="F7" s="47" t="str">
        <x:v>xsd:boolean</x:v>
      </x:c>
      <x:c r="G7" s="47" t="str">
        <x:v>http://www.w3.org/2001/XMLSchema#boolean</x:v>
      </x:c>
      <x:c r="H7" s="47" t="str"/>
      <x:c r="I7" s="48" t="str">
        <x:v>linked by the locked 313-requirement index</x:v>
      </x:c>
      <x:c r="J7" s="47" t="n">
        <x:v>0</x:v>
      </x:c>
    </x:row>
    <x:row r="8">
      <x:c r="A8" s="47" t="str">
        <x:v>RUN-IMO-064-20260829T215026675528Z</x:v>
      </x:c>
      <x:c r="B8" s="47" t="str">
        <x:v>IMO-064</x:v>
      </x:c>
      <x:c r="C8" s="47" t="str">
        <x:v>benchmarkEntity</x:v>
      </x:c>
      <x:c r="D8" s="48" t="str">
        <x:v>https://w3id.org/nltl/vocab#benchmarkEntity</x:v>
      </x:c>
      <x:c r="E8" s="47" t="str">
        <x:v>Class</x:v>
      </x:c>
      <x:c r="F8" s="47" t="str"/>
      <x:c r="G8" s="47" t="str"/>
      <x:c r="H8" s="47" t="str"/>
      <x:c r="I8" s="48" t="str">
        <x:v>baseline target infrastructure; domain dependency of anticipatedCold; domain dependency of anticipatedWind; domain dependency of assignedThermalProtection; domain dependency of immersionPotential; domain dependency of intendedVoyage; domain dependency of personOnBoard; domain dependency of thermalProtectionApprovalStatus</x:v>
      </x:c>
      <x:c r="J8" s="47" t="n">
        <x:v>0</x:v>
      </x:c>
    </x:row>
    <x:row r="9">
      <x:c r="A9" s="47" t="str">
        <x:v>RUN-IMO-064-20260829T215026675528Z</x:v>
      </x:c>
      <x:c r="B9" s="47" t="str">
        <x:v>IMO-064</x:v>
      </x:c>
      <x:c r="C9" s="47" t="str">
        <x:v>evidenceState</x:v>
      </x:c>
      <x:c r="D9" s="48" t="str">
        <x:v>https://w3id.org/nltl/vocab#evidenceState</x:v>
      </x:c>
      <x:c r="E9" s="47" t="str">
        <x:v>Class</x:v>
      </x:c>
      <x:c r="F9" s="47" t="str"/>
      <x:c r="G9" s="47" t="str"/>
      <x:c r="H9" s="47" t="str"/>
      <x:c r="I9" s="48" t="str">
        <x:v>range dependency of thermalProtectionApprovalStatus</x:v>
      </x:c>
      <x:c r="J9" s="47" t="n">
        <x:v>0</x:v>
      </x:c>
    </x:row>
    <x:row r="10">
      <x:c r="A10" s="47" t="str">
        <x:v>RUN-IMO-064-20260829T215026675528Z</x:v>
      </x:c>
      <x:c r="B10" s="47" t="str">
        <x:v>IMO-064</x:v>
      </x:c>
      <x:c r="C10" s="47" t="str">
        <x:v>evidenceStateApproved</x:v>
      </x:c>
      <x:c r="D10" s="48" t="str">
        <x:v>https://w3id.org/nltl/vocab#evidenceStateApproved</x:v>
      </x:c>
      <x:c r="E10" s="47" t="str">
        <x:v>NamedIndividual</x:v>
      </x:c>
      <x:c r="F10" s="47" t="str"/>
      <x:c r="G10" s="47" t="str">
        <x:v>https://w3id.org/nltl/vocab#evidenceState</x:v>
      </x:c>
      <x:c r="H10" s="47" t="str"/>
      <x:c r="I10" s="48" t="str">
        <x:v>controlled value permitted by the range of thermalProtectionApprovalStatus</x:v>
      </x:c>
      <x:c r="J10" s="47" t="n">
        <x:v>0</x:v>
      </x:c>
    </x:row>
    <x:row r="11">
      <x:c r="A11" s="47" t="str">
        <x:v>RUN-IMO-064-20260829T215026675528Z</x:v>
      </x:c>
      <x:c r="B11" s="47" t="str">
        <x:v>IMO-064</x:v>
      </x:c>
      <x:c r="C11" s="47" t="str">
        <x:v>evidenceStateDraft</x:v>
      </x:c>
      <x:c r="D11" s="48" t="str">
        <x:v>https://w3id.org/nltl/vocab#evidenceStateDraft</x:v>
      </x:c>
      <x:c r="E11" s="47" t="str">
        <x:v>NamedIndividual</x:v>
      </x:c>
      <x:c r="F11" s="47" t="str"/>
      <x:c r="G11" s="47" t="str">
        <x:v>https://w3id.org/nltl/vocab#evidenceState</x:v>
      </x:c>
      <x:c r="H11" s="47" t="str"/>
      <x:c r="I11" s="48" t="str">
        <x:v>controlled value permitted by the range of thermalProtectionApprovalStatus</x:v>
      </x:c>
      <x:c r="J11" s="47" t="n">
        <x:v>0</x:v>
      </x:c>
    </x:row>
    <x:row r="12">
      <x:c r="A12" s="47" t="str">
        <x:v>RUN-IMO-064-20260829T215026675528Z</x:v>
      </x:c>
      <x:c r="B12" s="47" t="str">
        <x:v>IMO-064</x:v>
      </x:c>
      <x:c r="C12" s="47" t="str">
        <x:v>evidenceStateExpired</x:v>
      </x:c>
      <x:c r="D12" s="48" t="str">
        <x:v>https://w3id.org/nltl/vocab#evidenceStateExpired</x:v>
      </x:c>
      <x:c r="E12" s="47" t="str">
        <x:v>NamedIndividual</x:v>
      </x:c>
      <x:c r="F12" s="47" t="str"/>
      <x:c r="G12" s="47" t="str">
        <x:v>https://w3id.org/nltl/vocab#evidenceState</x:v>
      </x:c>
      <x:c r="H12" s="47" t="str"/>
      <x:c r="I12" s="48" t="str">
        <x:v>controlled value permitted by the range of thermalProtectionApprovalStatus</x:v>
      </x:c>
      <x:c r="J12" s="47" t="n">
        <x:v>0</x:v>
      </x:c>
    </x:row>
    <x:row r="13">
      <x:c r="A13" s="47" t="str">
        <x:v>RUN-IMO-064-20260829T215026675528Z</x:v>
      </x:c>
      <x:c r="B13" s="47" t="str">
        <x:v>IMO-064</x:v>
      </x:c>
      <x:c r="C13" s="47" t="str">
        <x:v>evidenceStateRejected</x:v>
      </x:c>
      <x:c r="D13" s="48" t="str">
        <x:v>https://w3id.org/nltl/vocab#evidenceStateRejected</x:v>
      </x:c>
      <x:c r="E13" s="47" t="str">
        <x:v>NamedIndividual</x:v>
      </x:c>
      <x:c r="F13" s="47" t="str"/>
      <x:c r="G13" s="47" t="str">
        <x:v>https://w3id.org/nltl/vocab#evidenceState</x:v>
      </x:c>
      <x:c r="H13" s="47" t="str"/>
      <x:c r="I13" s="48" t="str">
        <x:v>controlled value permitted by the range of thermalProtectionApprovalStatus</x:v>
      </x:c>
      <x:c r="J13" s="47" t="n">
        <x:v>0</x:v>
      </x:c>
    </x:row>
    <x:row r="14">
      <x:c r="A14" s="47" t="str">
        <x:v>RUN-IMO-064-20260829T215026675528Z</x:v>
      </x:c>
      <x:c r="B14" s="47" t="str">
        <x:v>IMO-064</x:v>
      </x:c>
      <x:c r="C14" s="47" t="str">
        <x:v>evidenceStateRevoked</x:v>
      </x:c>
      <x:c r="D14" s="48" t="str">
        <x:v>https://w3id.org/nltl/vocab#evidenceStateRevoked</x:v>
      </x:c>
      <x:c r="E14" s="47" t="str">
        <x:v>NamedIndividual</x:v>
      </x:c>
      <x:c r="F14" s="47" t="str"/>
      <x:c r="G14" s="47" t="str">
        <x:v>https://w3id.org/nltl/vocab#evidenceState</x:v>
      </x:c>
      <x:c r="H14" s="47" t="str"/>
      <x:c r="I14" s="48" t="str">
        <x:v>controlled value permitted by the range of thermalProtectionApprovalStatus</x:v>
      </x:c>
      <x:c r="J14" s="47" t="n">
        <x:v>0</x:v>
      </x:c>
    </x:row>
    <x:row r="15">
      <x:c r="A15" s="47" t="str">
        <x:v>RUN-IMO-064-20260829T215026675528Z</x:v>
      </x:c>
      <x:c r="B15" s="47" t="str">
        <x:v>IMO-064</x:v>
      </x:c>
      <x:c r="C15" s="47" t="str">
        <x:v>evidenceStateSubmitted</x:v>
      </x:c>
      <x:c r="D15" s="48" t="str">
        <x:v>https://w3id.org/nltl/vocab#evidenceStateSubmitted</x:v>
      </x:c>
      <x:c r="E15" s="47" t="str">
        <x:v>NamedIndividual</x:v>
      </x:c>
      <x:c r="F15" s="47" t="str"/>
      <x:c r="G15" s="47" t="str">
        <x:v>https://w3id.org/nltl/vocab#evidenceState</x:v>
      </x:c>
      <x:c r="H15" s="47" t="str"/>
      <x:c r="I15" s="48" t="str">
        <x:v>controlled value permitted by the range of thermalProtectionApprovalStatus</x:v>
      </x:c>
      <x:c r="J15" s="47" t="n">
        <x:v>0</x:v>
      </x:c>
    </x:row>
    <x:row r="16">
      <x:c r="A16" s="47" t="str">
        <x:v>RUN-IMO-064-20260829T215026675528Z</x:v>
      </x:c>
      <x:c r="B16" s="47" t="str">
        <x:v>IMO-064</x:v>
      </x:c>
      <x:c r="C16" s="47" t="str">
        <x:v>evidenceStateUnderReview</x:v>
      </x:c>
      <x:c r="D16" s="48" t="str">
        <x:v>https://w3id.org/nltl/vocab#evidenceStateUnderReview</x:v>
      </x:c>
      <x:c r="E16" s="47" t="str">
        <x:v>NamedIndividual</x:v>
      </x:c>
      <x:c r="F16" s="47" t="str"/>
      <x:c r="G16" s="47" t="str">
        <x:v>https://w3id.org/nltl/vocab#evidenceState</x:v>
      </x:c>
      <x:c r="H16" s="47" t="str"/>
      <x:c r="I16" s="48" t="str">
        <x:v>controlled value permitted by the range of thermalProtectionApprovalStatus</x:v>
      </x:c>
      <x:c r="J16" s="47" t="n">
        <x:v>0</x:v>
      </x:c>
    </x:row>
    <x:row r="17">
      <x:c r="A17" s="47" t="str">
        <x:v>RUN-IMO-064-20260829T215026675528Z</x:v>
      </x:c>
      <x:c r="B17" s="47" t="str">
        <x:v>IMO-064</x:v>
      </x:c>
      <x:c r="C17" s="47" t="str">
        <x:v>immersionPotential</x:v>
      </x:c>
      <x:c r="D17" s="48" t="str">
        <x:v>https://w3id.org/nltl/vocab#immersionPotential</x:v>
      </x:c>
      <x:c r="E17" s="47" t="str">
        <x:v>DatatypeProperty</x:v>
      </x:c>
      <x:c r="F17" s="47" t="str">
        <x:v>xsd:boolean</x:v>
      </x:c>
      <x:c r="G17" s="47" t="str">
        <x:v>http://www.w3.org/2001/XMLSchema#boolean</x:v>
      </x:c>
      <x:c r="H17" s="47" t="str"/>
      <x:c r="I17" s="48" t="str">
        <x:v>linked by the locked 313-requirement index</x:v>
      </x:c>
      <x:c r="J17" s="47" t="n">
        <x:v>0</x:v>
      </x:c>
    </x:row>
    <x:row r="18">
      <x:c r="A18" s="47" t="str">
        <x:v>RUN-IMO-064-20260829T215026675528Z</x:v>
      </x:c>
      <x:c r="B18" s="47" t="str">
        <x:v>IMO-064</x:v>
      </x:c>
      <x:c r="C18" s="47" t="str">
        <x:v>intendedVoyage</x:v>
      </x:c>
      <x:c r="D18" s="48" t="str">
        <x:v>https://w3id.org/nltl/vocab#intendedVoyage</x:v>
      </x:c>
      <x:c r="E18" s="47" t="str">
        <x:v>DatatypeProperty</x:v>
      </x:c>
      <x:c r="F18" s="47" t="str">
        <x:v>xsd:string</x:v>
      </x:c>
      <x:c r="G18" s="47" t="str">
        <x:v>http://www.w3.org/2001/XMLSchema#string</x:v>
      </x:c>
      <x:c r="H18" s="47" t="str"/>
      <x:c r="I18" s="48" t="str">
        <x:v>linked by the locked 313-requirement index</x:v>
      </x:c>
      <x:c r="J18" s="47" t="n">
        <x:v>0</x:v>
      </x:c>
    </x:row>
    <x:row r="19">
      <x:c r="A19" s="47" t="str">
        <x:v>RUN-IMO-064-20260829T215026675528Z</x:v>
      </x:c>
      <x:c r="B19" s="47" t="str">
        <x:v>IMO-064</x:v>
      </x:c>
      <x:c r="C19" s="47" t="str">
        <x:v>personOnBoard</x:v>
      </x:c>
      <x:c r="D19" s="48" t="str">
        <x:v>https://w3id.org/nltl/vocab#personOnBoard</x:v>
      </x:c>
      <x:c r="E19" s="47" t="str">
        <x:v>DatatypeProperty</x:v>
      </x:c>
      <x:c r="F19" s="47" t="str">
        <x:v>xsd:integer</x:v>
      </x:c>
      <x:c r="G19" s="47" t="str">
        <x:v>http://www.w3.org/2001/XMLSchema#integer</x:v>
      </x:c>
      <x:c r="H19" s="47" t="str"/>
      <x:c r="I19" s="48" t="str">
        <x:v>linked by the locked 313-requirement index</x:v>
      </x:c>
      <x:c r="J19" s="47" t="n">
        <x:v>0</x:v>
      </x:c>
    </x:row>
    <x:row r="20">
      <x:c r="A20" s="47" t="str">
        <x:v>RUN-IMO-064-20260829T215026675528Z</x:v>
      </x:c>
      <x:c r="B20" s="47" t="str">
        <x:v>IMO-064</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x:v>
      </x:c>
      <x:c r="J20" s="47" t="n">
        <x:v>0</x:v>
      </x:c>
    </x:row>
    <x:row r="21">
      <x:c r="A21" s="49" t="str">
        <x:v>RUN-IMO-064-20260829T215026675528Z</x:v>
      </x:c>
      <x:c r="B21" s="49" t="str">
        <x:v>IMO-064</x:v>
      </x:c>
      <x:c r="C21" s="49" t="str">
        <x:v>thermalProtectionApprovalStatus</x:v>
      </x:c>
      <x:c r="D21" s="50" t="str">
        <x:v>https://w3id.org/nltl/vocab#thermalProtectionApprovalStatus</x:v>
      </x:c>
      <x:c r="E21" s="49" t="str">
        <x:v>ObjectProperty</x:v>
      </x:c>
      <x:c r="F21" s="49" t="str"/>
      <x:c r="G21" s="49" t="str">
        <x:v>https://w3id.org/nltl/vocab#evidenceState</x:v>
      </x:c>
      <x:c r="H21" s="49" t="str"/>
      <x:c r="I21" s="50" t="str">
        <x:v>linked by the locked 313-requirement index</x:v>
      </x:c>
      <x:c r="J21" s="49" t="n">
        <x:v>0</x:v>
      </x:c>
    </x:row>
  </x:sheetData>
  <x:pageMargins left="0.7" right="0.7" top="0.75" bottom="0.75" header="0.3" footer="0.3"/>
  <x:tableParts count="1">
    <x:tablePart xmlns:r="http://schemas.openxmlformats.org/officeDocument/2006/relationships" r:id="R4357f27553d84e8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RUN-IMO-064-20260829T215026675528Z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RUN-IMO-064-20260829T215026675528Z</x:v>
      </x:c>
      <x:c r="B5" s="45" t="str">
        <x:v>IMO-064</x:v>
      </x:c>
      <x:c r="C5" s="45" t="str">
        <x:v>FS-BOOL-01</x:v>
      </x:c>
      <x:c r="D5" s="45" t="str">
        <x:v>boolean_state</x:v>
      </x:c>
      <x:c r="E5" s="99" t="n">
        <x:v>0.056604</x:v>
      </x:c>
      <x:c r="F5" s="45" t="str">
        <x:v>boolean | required | value</x:v>
      </x:c>
      <x:c r="G5" s="45" t="str">
        <x:v>synthetic-few-shot-not-benchmark-ground-truth</x:v>
      </x:c>
    </x:row>
    <x:row r="6">
      <x:c r="A6" s="49" t="str">
        <x:v>RUN-IMO-064-20260829T215026675528Z</x:v>
      </x:c>
      <x:c r="B6" s="49" t="str">
        <x:v>IMO-064</x:v>
      </x:c>
      <x:c r="C6" s="49" t="str">
        <x:v>FS-BOOL-02</x:v>
      </x:c>
      <x:c r="D6" s="49" t="str">
        <x:v>boolean_state</x:v>
      </x:c>
      <x:c r="E6" s="100" t="n">
        <x:v>0.056604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a8178f53d994c0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RUN-IMO-064-20260829T215026675528Z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RUN-IMO-064-20260829T215026675528Z</x:v>
      </x:c>
      <x:c r="B5" s="69" t="str">
        <x:v>IMO-064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https://w3id.org/nltl/vocab#anticipatedCold | https://w3id.org/nltl/vocab#anticipatedWind | https://w3id.org/nltl/vocab#assignedThermalProtection | https://w3id.org/nltl/vocab#evidenceState | https://w3id.org/nltl/vocab#evidenceStateApproved | https://w3id.org/nltl/vocab#immersionPotential | https://w3id.org/nltl/vocab#intendedVoyage | https://w3id.org/nltl/vocab#personOnBoard | https://w3id.org/nltl/vocab#ship | https://w3id.org/nltl/vocab#thermalProtectionApprovalStatus</x:v>
      </x:c>
      <x:c r="O5" s="73" t="str"/>
      <x:c r="P5" s="73" t="str"/>
      <x:c r="Q5" s="73" t="str"/>
    </x:row>
  </x:sheetData>
  <x:pageMargins left="0.7" right="0.7" top="0.75" bottom="0.75" header="0.3" footer="0.3"/>
  <x:tableParts count="1">
    <x:tablePart xmlns:r="http://schemas.openxmlformats.org/officeDocument/2006/relationships" r:id="Rb0a193667d5441b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RUN-IMO-064-20260829T215026675528Z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RUN-IMO-064-20260829T215026675528Z</x:v>
      </x:c>
      <x:c r="B5" s="45" t="str">
        <x:v>IMO-064</x:v>
      </x:c>
      <x:c r="C5" s="58" t="n">
        <x:v>1</x:v>
      </x:c>
      <x:c r="D5" s="45" t="str">
        <x:v>matcher_search</x:v>
      </x:c>
      <x:c r="E5" s="46" t="str">
        <x:v>The graph is structurally valid and targets the required ship owner, but it only asserts that thermal protection is assigned and that an approval status is Approved; it does not encode that the approval covers the intended voyage, anticipated cold and wind, and applicable immersion condition. Add the canonical approval/coverage relationship or qualified evidence structure linking the approved adequacy evidence to those supplied ship inputs, preserving the declared datatypes and ship ownership. Do not use mere presence of the context properties as a coverage check or invent a convenience applicability flag; retain the immersion applicability semantics through the supplied immersionPotential value. The required canonical coverage concept is absent from the scoped terms, so locate it with the vocabulary matcher.</x:v>
      </x:c>
      <x:c r="F5" s="58" t="n">
        <x:v>6</x:v>
      </x:c>
      <x:c r="G5" s="45" t="str"/>
      <x:c r="H5" s="45" t="str"/>
      <x:c r="I5" s="46" t="str"/>
      <x:c r="J5" s="46" t="str"/>
    </x:row>
    <x:row r="6">
      <x:c r="A6" s="49" t="str">
        <x:v>RUN-IMO-064-20260829T215026675528Z</x:v>
      </x:c>
      <x:c r="B6" s="49" t="str">
        <x:v>IMO-064</x:v>
      </x:c>
      <x:c r="C6" s="60" t="n">
        <x:v>1</x:v>
      </x:c>
      <x:c r="D6" s="49" t="str">
        <x:v>matcher_decision</x:v>
      </x:c>
      <x:c r="E6" s="50" t="str"/>
      <x:c r="F6" s="60" t="str"/>
      <x:c r="G6" s="96" t="b">
        <x:v>0</x:v>
      </x:c>
      <x:c r="H6" s="49" t="str"/>
      <x:c r="I6" s="50" t="str"/>
      <x:c r="J6" s="50" t="str"/>
    </x:row>
  </x:sheetData>
  <x:pageMargins left="0.7" right="0.7" top="0.75" bottom="0.75" header="0.3" footer="0.3"/>
  <x:tableParts count="1">
    <x:tablePart xmlns:r="http://schemas.openxmlformats.org/officeDocument/2006/relationships" r:id="Rdc4d5d49fb994f8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RUN-IMO-064-20260829T215026675528Z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RUN-IMO-064-20260829T215026675528Z</x:v>
      </x:c>
      <x:c r="B5" s="45" t="str">
        <x:v>IMO-064</x:v>
      </x:c>
      <x:c r="C5" s="58"/>
      <x:c r="D5" s="45" t="str">
        <x:v>initial_context_pack</x:v>
      </x:c>
      <x:c r="E5" s="46" t="str">
        <x:v>artifacts/context_pack_initial.json</x:v>
      </x:c>
      <x:c r="F5" s="45" t="str">
        <x:v>931b775f490f9699c7145ee2c1778dec41c6ddf9a67a08b46371dfbff71087a1</x:v>
      </x:c>
      <x:c r="G5" s="58" t="n">
        <x:v>19886</x:v>
      </x:c>
    </x:row>
    <x:row r="6">
      <x:c r="A6" s="47" t="str">
        <x:v>RUN-IMO-064-20260829T215026675528Z</x:v>
      </x:c>
      <x:c r="B6" s="47" t="str">
        <x:v>IMO-064</x:v>
      </x:c>
      <x:c r="C6" s="59"/>
      <x:c r="D6" s="47" t="str">
        <x:v>few_shot_selection</x:v>
      </x:c>
      <x:c r="E6" s="48" t="str">
        <x:v>artifacts/few_shots_selected.json</x:v>
      </x:c>
      <x:c r="F6" s="47" t="str">
        <x:v>624b998275e8f181aa1dd0bf65f4d1e6375ec24ecfcb051e005e5d2e0e56bc71</x:v>
      </x:c>
      <x:c r="G6" s="59" t="n">
        <x:v>3110</x:v>
      </x:c>
    </x:row>
    <x:row r="7">
      <x:c r="A7" s="47" t="str">
        <x:v>RUN-IMO-064-20260829T215026675528Z</x:v>
      </x:c>
      <x:c r="B7" s="47" t="str">
        <x:v>IMO-064</x:v>
      </x:c>
      <x:c r="C7" s="59" t="n">
        <x:v>1</x:v>
      </x:c>
      <x:c r="D7" s="47" t="str">
        <x:v>generator_prompt</x:v>
      </x:c>
      <x:c r="E7" s="48" t="str">
        <x:v>artifacts/attempt_01/generator_prompt.txt</x:v>
      </x:c>
      <x:c r="F7" s="47" t="str">
        <x:v>46db77e1ec5d664c437f47d687e157a2e52206702cb21312df9561cead92d2bb</x:v>
      </x:c>
      <x:c r="G7" s="59" t="n">
        <x:v>34510</x:v>
      </x:c>
    </x:row>
    <x:row r="8">
      <x:c r="A8" s="47" t="str">
        <x:v>RUN-IMO-064-20260829T215026675528Z</x:v>
      </x:c>
      <x:c r="B8" s="47" t="str">
        <x:v>IMO-064</x:v>
      </x:c>
      <x:c r="C8" s="59" t="n">
        <x:v>1</x:v>
      </x:c>
      <x:c r="D8" s="47" t="str">
        <x:v>generator_raw_response</x:v>
      </x:c>
      <x:c r="E8" s="48" t="str">
        <x:v>artifacts/attempt_01/generator_raw.txt</x:v>
      </x:c>
      <x:c r="F8" s="47" t="str">
        <x:v>a98295ffa263191cbbaa9ea7c60d6d2d7d1d0d6da6f05a84002334c83aebeff0</x:v>
      </x:c>
      <x:c r="G8" s="59" t="n">
        <x:v>2031</x:v>
      </x:c>
    </x:row>
    <x:row r="9">
      <x:c r="A9" s="47" t="str">
        <x:v>RUN-IMO-064-20260829T215026675528Z</x:v>
      </x:c>
      <x:c r="B9" s="47" t="str">
        <x:v>IMO-064</x:v>
      </x:c>
      <x:c r="C9" s="59" t="n">
        <x:v>1</x:v>
      </x:c>
      <x:c r="D9" s="47" t="str">
        <x:v>candidate_shape</x:v>
      </x:c>
      <x:c r="E9" s="48" t="str">
        <x:v>artifacts/attempt_01/candidate_shape.ttl</x:v>
      </x:c>
      <x:c r="F9" s="47" t="str">
        <x:v>2556a9ba9b6ac3056c764668f351aeda8202fff9fe8cbf217238922fac8af2cf</x:v>
      </x:c>
      <x:c r="G9" s="59" t="n">
        <x:v>2006</x:v>
      </x:c>
    </x:row>
    <x:row r="10">
      <x:c r="A10" s="47" t="str">
        <x:v>RUN-IMO-064-20260829T215026675528Z</x:v>
      </x:c>
      <x:c r="B10" s="47" t="str">
        <x:v>IMO-064</x:v>
      </x:c>
      <x:c r="C10" s="59" t="n">
        <x:v>1</x:v>
      </x:c>
      <x:c r="D10" s="47" t="str">
        <x:v>deterministic_validation</x:v>
      </x:c>
      <x:c r="E10" s="48" t="str">
        <x:v>artifacts/attempt_01/deterministic_validation.json</x:v>
      </x:c>
      <x:c r="F10" s="47" t="str">
        <x:v>e62b03555a9b1a9bfed423ac45afece2e7aa8a11e2d1873e8222ad16661915fb</x:v>
      </x:c>
      <x:c r="G10" s="59" t="n">
        <x:v>918</x:v>
      </x:c>
    </x:row>
    <x:row r="11">
      <x:c r="A11" s="47" t="str">
        <x:v>RUN-IMO-064-20260829T215026675528Z</x:v>
      </x:c>
      <x:c r="B11" s="47" t="str">
        <x:v>IMO-064</x:v>
      </x:c>
      <x:c r="C11" s="59" t="n">
        <x:v>1</x:v>
      </x:c>
      <x:c r="D11" s="47" t="str">
        <x:v>validator_prompt</x:v>
      </x:c>
      <x:c r="E11" s="48" t="str">
        <x:v>artifacts/attempt_01/validator_prompt_01.txt</x:v>
      </x:c>
      <x:c r="F11" s="47" t="str">
        <x:v>b26722e2bd79e65fdbad962fcbc2eab9c9818558e1bf6f9eec020928bc600774</x:v>
      </x:c>
      <x:c r="G11" s="59" t="n">
        <x:v>33037</x:v>
      </x:c>
    </x:row>
    <x:row r="12">
      <x:c r="A12" s="47" t="str">
        <x:v>RUN-IMO-064-20260829T215026675528Z</x:v>
      </x:c>
      <x:c r="B12" s="47" t="str">
        <x:v>IMO-064</x:v>
      </x:c>
      <x:c r="C12" s="59" t="n">
        <x:v>1</x:v>
      </x:c>
      <x:c r="D12" s="47" t="str">
        <x:v>validator_raw_response</x:v>
      </x:c>
      <x:c r="E12" s="48" t="str">
        <x:v>artifacts/attempt_01/validator_raw_01.txt</x:v>
      </x:c>
      <x:c r="F12" s="47" t="str">
        <x:v>e214bcce48f4e796b43fb89c732c19a466494cf7771885d8a4573bb1cb09d0f6</x:v>
      </x:c>
      <x:c r="G12" s="59" t="n">
        <x:v>883</x:v>
      </x:c>
    </x:row>
    <x:row r="13">
      <x:c r="A13" s="47" t="str">
        <x:v>RUN-IMO-064-20260829T215026675528Z</x:v>
      </x:c>
      <x:c r="B13" s="47" t="str">
        <x:v>IMO-064</x:v>
      </x:c>
      <x:c r="C13" s="59" t="n">
        <x:v>1</x:v>
      </x:c>
      <x:c r="D13" s="47" t="str">
        <x:v>matcher_candidates</x:v>
      </x:c>
      <x:c r="E13" s="48" t="str">
        <x:v>artifacts/attempt_01/matcher_candidates.json</x:v>
      </x:c>
      <x:c r="F13" s="47" t="str">
        <x:v>3c958ff4a6a52708d10d4f3b9da0e0ee8d00888153587d9a8587f39b9709cacd</x:v>
      </x:c>
      <x:c r="G13" s="59" t="n">
        <x:v>3552</x:v>
      </x:c>
    </x:row>
    <x:row r="14">
      <x:c r="A14" s="47" t="str">
        <x:v>RUN-IMO-064-20260829T215026675528Z</x:v>
      </x:c>
      <x:c r="B14" s="47" t="str">
        <x:v>IMO-064</x:v>
      </x:c>
      <x:c r="C14" s="59" t="n">
        <x:v>1</x:v>
      </x:c>
      <x:c r="D14" s="47" t="str">
        <x:v>vocabulary_matcher_prompt</x:v>
      </x:c>
      <x:c r="E14" s="48" t="str">
        <x:v>artifacts/attempt_01/vocabulary_matcher_prompt_01.txt</x:v>
      </x:c>
      <x:c r="F14" s="47" t="str">
        <x:v>643cbe80152e5cb63d7e6fc0a985b9e9fb814ffab6f5e0f40295f483c1444ccc</x:v>
      </x:c>
      <x:c r="G14" s="59" t="n">
        <x:v>9028</x:v>
      </x:c>
    </x:row>
    <x:row r="15">
      <x:c r="A15" s="49" t="str">
        <x:v>RUN-IMO-064-20260829T215026675528Z</x:v>
      </x:c>
      <x:c r="B15" s="49" t="str">
        <x:v>IMO-064</x:v>
      </x:c>
      <x:c r="C15" s="60" t="n">
        <x:v>1</x:v>
      </x:c>
      <x:c r="D15" s="49" t="str">
        <x:v>vocabulary_matcher_raw_response</x:v>
      </x:c>
      <x:c r="E15" s="50" t="str">
        <x:v>artifacts/attempt_01/vocabulary_matcher_raw_01.txt</x:v>
      </x:c>
      <x:c r="F15" s="49" t="str">
        <x:v>a47f3adf9d135202e9946cf125e30bbbd6d394508e1f0b8e8b43635fa3d4d053</x:v>
      </x:c>
      <x:c r="G15" s="60" t="n">
        <x:v>89</x:v>
      </x:c>
    </x:row>
  </x:sheetData>
  <x:pageMargins left="0.7" right="0.7" top="0.75" bottom="0.75" header="0.3" footer="0.3"/>
  <x:tableParts count="1">
    <x:tablePart xmlns:r="http://schemas.openxmlformats.org/officeDocument/2006/relationships" r:id="R3c906dc1d93749e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RUN-IMO-064-20260829T215026675528Z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RUN-IMO-064-20260829T215026675528Z</x:v>
      </x:c>
      <x:c r="B5" s="69" t="str">
        <x:v>IMO-064</x:v>
      </x:c>
      <x:c r="C5" s="71" t="n">
        <x:v>1</x:v>
      </x:c>
      <x:c r="D5" s="69" t="str">
        <x:v>TERM_RESOLUTION_UNRESOLVED</x:v>
      </x:c>
      <x:c r="E5" s="73" t="str">
        <x:v>The graph is structurally valid and targets the required ship owner, but it only asserts that thermal protection is assigned and that an approval status is Approved; it does not encode that the approval covers the intended voyage, anticipated cold and wind, and applicable immersion condition. Add the canonical approval/coverage relationship or qualified evidence structure linking the approved adequacy evidence to those supplied ship inputs, preserving the declared datatypes and ship ownership. Do not use mere presence of the context properties as a coverage check or invent a convenience applicability flag; retain the immersion applicability semantics through the supplied immersionPotential value. The required canonical coverage concept is absent from the scoped terms, so locate it with the vocabulary matcher.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53d702a81d5b42b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RUN-IMO-064-20260829T215026675528Z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