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c91d312e0942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e36b9d0bdf94773"/>
    <x:sheet xmlns:r="http://schemas.openxmlformats.org/officeDocument/2006/relationships" name="README" sheetId="2" r:id="R0f4046ed34cf4087"/>
    <x:sheet xmlns:r="http://schemas.openxmlformats.org/officeDocument/2006/relationships" name="REGULATION_QUEUE" sheetId="3" r:id="R29620d9b1a274322"/>
    <x:sheet xmlns:r="http://schemas.openxmlformats.org/officeDocument/2006/relationships" name="RUNS" sheetId="4" r:id="R80681516e4e040ac"/>
    <x:sheet xmlns:r="http://schemas.openxmlformats.org/officeDocument/2006/relationships" name="ITERATIONS" sheetId="5" r:id="R4a4f114146e04ff6"/>
    <x:sheet xmlns:r="http://schemas.openxmlformats.org/officeDocument/2006/relationships" name="API_CALLS" sheetId="6" r:id="Raa0baf881e2b4468"/>
    <x:sheet xmlns:r="http://schemas.openxmlformats.org/officeDocument/2006/relationships" name="TERM_RETRIEVAL" sheetId="7" r:id="Ra478c1ed18d148c5"/>
    <x:sheet xmlns:r="http://schemas.openxmlformats.org/officeDocument/2006/relationships" name="FEW_SHOT_SELECTION" sheetId="8" r:id="Re81f1e0b97ce4162"/>
    <x:sheet xmlns:r="http://schemas.openxmlformats.org/officeDocument/2006/relationships" name="VALIDATION" sheetId="9" r:id="R38d9ff0ad6f2417d"/>
    <x:sheet xmlns:r="http://schemas.openxmlformats.org/officeDocument/2006/relationships" name="VOCAB_MATCHES" sheetId="10" r:id="R12ba43a56c7b4e08"/>
    <x:sheet xmlns:r="http://schemas.openxmlformats.org/officeDocument/2006/relationships" name="ARTIFACTS" sheetId="11" r:id="R4b856e9568a646d3"/>
    <x:sheet xmlns:r="http://schemas.openxmlformats.org/officeDocument/2006/relationships" name="UNRESOLVED" sheetId="12" r:id="R4161aa97dfcd48fd"/>
    <x:sheet xmlns:r="http://schemas.openxmlformats.org/officeDocument/2006/relationships" name="RDF_TEST_QUEUE" sheetId="13" r:id="Rd63eccd4bb4041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862a97600441b2" /><Relationship Type="http://schemas.openxmlformats.org/officeDocument/2006/relationships/theme" Target="/xl/theme/theme1.xml" Id="R6f14cce355f245c1" /><Relationship Type="http://schemas.microsoft.com/office/2022/11/relationships/FeaturePropertyBag" Target="/xl/featurePropertyBag/featurePropertyBag.xml" Id="Rf0cfe1f34cb94027" /><Relationship Type="http://schemas.openxmlformats.org/officeDocument/2006/relationships/sharedStrings" Target="/xl/sharedStrings.xml" Id="R1eaa4c0792d94022" /><Relationship Type="http://schemas.openxmlformats.org/officeDocument/2006/relationships/worksheet" Target="/xl/worksheets/sheet1.xml" Id="Rae36b9d0bdf94773" /><Relationship Type="http://schemas.openxmlformats.org/officeDocument/2006/relationships/worksheet" Target="/xl/worksheets/sheet2.xml" Id="R0f4046ed34cf4087" /><Relationship Type="http://schemas.openxmlformats.org/officeDocument/2006/relationships/worksheet" Target="/xl/worksheets/sheet3.xml" Id="R29620d9b1a274322" /><Relationship Type="http://schemas.openxmlformats.org/officeDocument/2006/relationships/worksheet" Target="/xl/worksheets/sheet4.xml" Id="R80681516e4e040ac" /><Relationship Type="http://schemas.openxmlformats.org/officeDocument/2006/relationships/worksheet" Target="/xl/worksheets/sheet5.xml" Id="R4a4f114146e04ff6" /><Relationship Type="http://schemas.openxmlformats.org/officeDocument/2006/relationships/worksheet" Target="/xl/worksheets/sheet6.xml" Id="Raa0baf881e2b4468" /><Relationship Type="http://schemas.openxmlformats.org/officeDocument/2006/relationships/worksheet" Target="/xl/worksheets/sheet7.xml" Id="Ra478c1ed18d148c5" /><Relationship Type="http://schemas.openxmlformats.org/officeDocument/2006/relationships/worksheet" Target="/xl/worksheets/sheet8.xml" Id="Re81f1e0b97ce4162" /><Relationship Type="http://schemas.openxmlformats.org/officeDocument/2006/relationships/worksheet" Target="/xl/worksheets/sheet9.xml" Id="R38d9ff0ad6f2417d" /><Relationship Type="http://schemas.openxmlformats.org/officeDocument/2006/relationships/worksheet" Target="/xl/worksheets/sheet10.xml" Id="R12ba43a56c7b4e08" /><Relationship Type="http://schemas.openxmlformats.org/officeDocument/2006/relationships/worksheet" Target="/xl/worksheets/sheet11.xml" Id="R4b856e9568a646d3" /><Relationship Type="http://schemas.openxmlformats.org/officeDocument/2006/relationships/worksheet" Target="/xl/worksheets/sheet12.xml" Id="R4161aa97dfcd48fd" /><Relationship Type="http://schemas.openxmlformats.org/officeDocument/2006/relationships/worksheet" Target="/xl/worksheets/sheet13.xml" Id="Rd63eccd4bb4041a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5617e67c6474ac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2380aaf7394475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d48fdfb076a433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44ab8f17ca34e7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069ca5191104a7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96bd90449d5416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63ba90a91fd454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197980d20ba4a3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da88986b64e4da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8e8cf9a1647466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RUN-IMO-081-20260829T215952865308Z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10481.050874999999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RUN-IMO-081-20260829T215952865308Z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5617e67c6474ac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RUN-IMO-081-20260829T215952865308Z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GENERATION_ACCEPTED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2380aaf7394475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RUN-IMO-081-20260829T215952865308Z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RUN-IMO-081-20260829T215952865308Z</x:v>
      </x:c>
      <x:c r="C5" s="69" t="str">
        <x:v>IMO-081</x:v>
      </x:c>
      <x:c r="D5" s="70" t="n">
        <x:v>46263.91658408565</x:v>
      </x:c>
      <x:c r="E5" s="70" t="n">
        <x:v>46263.91707224537</x:v>
      </x:c>
      <x:c r="F5" s="69" t="str">
        <x:v>final-luna-main-run06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conditional requirement: it requires the applicability inputs on the ship, uses a non-applicability guard that passes whenever the complete applicability conjunction is false, and applies exactly the two permitted equipment alternatives when constructionDate is on or after 2017-01-01 and shipIceStrengthened is true. Deterministic validation is valid, and no canonical vocabulary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d48fdfb076a433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RUN-IMO-081-20260829T215952865308Z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RUN-IMO-081-20260829T215952865308Z</x:v>
      </x:c>
      <x:c r="B5" s="45" t="str">
        <x:v>IMO-081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The outer sh:or is semantically wrong: its first alternative requires constructionDate &lt;= 2016-12-31 AND shipIceStrengthened = false, although the requirement is conditional and imposes no equipment constraint whenever the applicability condition (constructionDate &gt;= 2017-01-01 AND shipIceStrengthened = true) is false. Replace that branch with a faithful non-applicability guard (NOT of the complete applicability conjunction), followed by the applicable branch containing exactly the two equipment alternatives. Do not make pre-2017 ice-strengthened or post-2017 non-ice-strengthened ships fail.</x:v>
      </x:c>
      <x:c r="I5" s="81" t="n">
        <x:v>8393.252</x:v>
      </x:c>
      <x:c r="J5" s="81" t="n">
        <x:v>9597.734</x:v>
      </x:c>
    </x:row>
    <x:row r="6">
      <x:c r="A6" s="49" t="str">
        <x:v>RUN-IMO-081-20260829T215952865308Z</x:v>
      </x:c>
      <x:c r="B6" s="49" t="str">
        <x:v>IMO-081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encodes the conditional requirement: it requires the applicability inputs on the ship, uses a non-applicability guard that passes whenever the complete applicability conjunction is false, and applies exactly the two permitted equipment alternatives when constructionDate is on or after 2017-01-01 and shipIceStrengthened is true. Deterministic validation is valid, and no canonical vocabulary repair is required.</x:v>
      </x:c>
      <x:c r="I6" s="83" t="n">
        <x:v>18506.485</x:v>
      </x:c>
      <x:c r="J6" s="83" t="n">
        <x:v>5429.124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44ab8f17ca34e7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RUN-IMO-081-20260829T215952865308Z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RUN-IMO-081-20260829T215952865308Z</x:v>
      </x:c>
      <x:c r="C5" s="45" t="str">
        <x:v>IMO-081</x:v>
      </x:c>
      <x:c r="D5" s="90" t="n">
        <x:v>46263.91668123843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8391.777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RUN-IMO-081-20260829T215952865308Z</x:v>
      </x:c>
      <x:c r="C6" s="47" t="str">
        <x:v>IMO-081</x:v>
      </x:c>
      <x:c r="D6" s="91" t="n">
        <x:v>46263.91668126157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8393.252</x:v>
      </x:c>
      <x:c r="L6" s="93" t="b">
        <x:v>0</x:v>
      </x:c>
      <x:c r="M6" s="47" t="str">
        <x:v>resp_01617f6dcedda46c006a935658edc08190ada84e3b139abcd1</x:v>
      </x:c>
      <x:c r="N6" s="59" t="n">
        <x:v>7721</x:v>
      </x:c>
      <x:c r="O6" s="59" t="n">
        <x:v>973</x:v>
      </x:c>
      <x:c r="P6" s="59" t="n">
        <x:v>8694</x:v>
      </x:c>
    </x:row>
    <x:row r="7">
      <x:c r="A7" s="47" t="str">
        <x:v>EVT-000025</x:v>
      </x:c>
      <x:c r="B7" s="47" t="str">
        <x:v>RUN-IMO-081-20260829T215952865308Z</x:v>
      </x:c>
      <x:c r="C7" s="47" t="str">
        <x:v>IMO-081</x:v>
      </x:c>
      <x:c r="D7" s="91" t="n">
        <x:v>46263.916793668985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9596.37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EVT-000026</x:v>
      </x:c>
      <x:c r="B8" s="47" t="str">
        <x:v>RUN-IMO-081-20260829T215952865308Z</x:v>
      </x:c>
      <x:c r="C8" s="47" t="str">
        <x:v>IMO-081</x:v>
      </x:c>
      <x:c r="D8" s="91" t="n">
        <x:v>46263.91679368055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9597.734</x:v>
      </x:c>
      <x:c r="L8" s="93" t="b">
        <x:v>0</x:v>
      </x:c>
      <x:c r="M8" s="47" t="str">
        <x:v>resp_004dc5f841db2ec9006a935661a4d0819387d4e3d462470123</x:v>
      </x:c>
      <x:c r="N8" s="59" t="n">
        <x:v>6228</x:v>
      </x:c>
      <x:c r="O8" s="59" t="n">
        <x:v>660</x:v>
      </x:c>
      <x:c r="P8" s="59" t="n">
        <x:v>6888</x:v>
      </x:c>
    </x:row>
    <x:row r="9">
      <x:c r="A9" s="47" t="str">
        <x:v>EVT-000031</x:v>
      </x:c>
      <x:c r="B9" s="47" t="str">
        <x:v>RUN-IMO-081-20260829T215952865308Z</x:v>
      </x:c>
      <x:c r="C9" s="47" t="str">
        <x:v>IMO-081</x:v>
      </x:c>
      <x:c r="D9" s="91" t="n">
        <x:v>46263.91700792824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18505.961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EVT-000032</x:v>
      </x:c>
      <x:c r="B10" s="47" t="str">
        <x:v>RUN-IMO-081-20260829T215952865308Z</x:v>
      </x:c>
      <x:c r="C10" s="47" t="str">
        <x:v>IMO-081</x:v>
      </x:c>
      <x:c r="D10" s="91" t="n">
        <x:v>46263.91700793982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18506.485</x:v>
      </x:c>
      <x:c r="L10" s="93" t="b">
        <x:v>0</x:v>
      </x:c>
      <x:c r="M10" s="47" t="str">
        <x:v>resp_06ac34db28b58e5f006a93566b13888196878a347442a91b01</x:v>
      </x:c>
      <x:c r="N10" s="59" t="n">
        <x:v>7844</x:v>
      </x:c>
      <x:c r="O10" s="59" t="n">
        <x:v>1940</x:v>
      </x:c>
      <x:c r="P10" s="59" t="n">
        <x:v>9784</x:v>
      </x:c>
    </x:row>
    <x:row r="11">
      <x:c r="A11" s="47" t="str">
        <x:v>EVT-000039</x:v>
      </x:c>
      <x:c r="B11" s="47" t="str">
        <x:v>RUN-IMO-081-20260829T215952865308Z</x:v>
      </x:c>
      <x:c r="C11" s="47" t="str">
        <x:v>IMO-081</x:v>
      </x:c>
      <x:c r="D11" s="91" t="n">
        <x:v>46263.91707217593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5427.704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EVT-000040</x:v>
      </x:c>
      <x:c r="B12" s="49" t="str">
        <x:v>RUN-IMO-081-20260829T215952865308Z</x:v>
      </x:c>
      <x:c r="C12" s="49" t="str">
        <x:v>IMO-081</x:v>
      </x:c>
      <x:c r="D12" s="94" t="n">
        <x:v>46263.9170721875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5429.124</x:v>
      </x:c>
      <x:c r="L12" s="82" t="b">
        <x:v>0</x:v>
      </x:c>
      <x:c r="M12" s="49" t="str">
        <x:v>resp_08c8566a3c5df0d9006a93567dac0081958c6e7356598e76b3</x:v>
      </x:c>
      <x:c r="N12" s="60" t="n">
        <x:v>6729</x:v>
      </x:c>
      <x:c r="O12" s="60" t="n">
        <x:v>468</x:v>
      </x:c>
      <x:c r="P12" s="60" t="n">
        <x:v>7197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069ca5191104a7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RUN-IMO-081-20260829T215952865308Z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RUN-IMO-081-20260829T215952865308Z</x:v>
      </x:c>
      <x:c r="B5" s="45" t="str">
        <x:v>IMO-081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constructionDate; domain dependency of echoSoundingDeviceCount; domain dependency of independentEchoSoundingDeviceCount; domain dependency of independentTransducerCount; domain dependency of shipIceStrengthened</x:v>
      </x:c>
      <x:c r="J5" s="45" t="n">
        <x:v>0</x:v>
      </x:c>
    </x:row>
    <x:row r="6">
      <x:c r="A6" s="47" t="str">
        <x:v>RUN-IMO-081-20260829T215952865308Z</x:v>
      </x:c>
      <x:c r="B6" s="47" t="str">
        <x:v>IMO-081</x:v>
      </x:c>
      <x:c r="C6" s="47" t="str">
        <x:v>constructionDate</x:v>
      </x:c>
      <x:c r="D6" s="48" t="str">
        <x:v>https://w3id.org/nltl/vocab#constructionDate</x:v>
      </x:c>
      <x:c r="E6" s="47" t="str">
        <x:v>DatatypeProperty</x:v>
      </x:c>
      <x:c r="F6" s="47" t="str">
        <x:v>xsd:date</x:v>
      </x:c>
      <x:c r="G6" s="47" t="str">
        <x:v>http://www.w3.org/2001/XMLSchema#date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RUN-IMO-081-20260829T215952865308Z</x:v>
      </x:c>
      <x:c r="B7" s="47" t="str">
        <x:v>IMO-081</x:v>
      </x:c>
      <x:c r="C7" s="47" t="str">
        <x:v>echoSoundingDeviceCount</x:v>
      </x:c>
      <x:c r="D7" s="48" t="str">
        <x:v>https://w3id.org/nltl/vocab#echoSoundingDeviceCount</x:v>
      </x:c>
      <x:c r="E7" s="47" t="str">
        <x:v>DatatypeProperty</x:v>
      </x:c>
      <x:c r="F7" s="47" t="str">
        <x:v>xsd:integer</x:v>
      </x:c>
      <x:c r="G7" s="47" t="str">
        <x:v>http://www.w3.org/2001/XMLSchema#integer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RUN-IMO-081-20260829T215952865308Z</x:v>
      </x:c>
      <x:c r="B8" s="47" t="str">
        <x:v>IMO-081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RUN-IMO-081-20260829T215952865308Z</x:v>
      </x:c>
      <x:c r="B9" s="47" t="str">
        <x:v>IMO-081</x:v>
      </x:c>
      <x:c r="C9" s="47" t="str">
        <x:v>independentEchoSoundingDeviceCount</x:v>
      </x:c>
      <x:c r="D9" s="48" t="str">
        <x:v>https://w3id.org/nltl/vocab#independentEchoSoundingDeviceCount</x:v>
      </x:c>
      <x:c r="E9" s="47" t="str">
        <x:v>DatatypeProperty</x:v>
      </x:c>
      <x:c r="F9" s="47" t="str">
        <x:v>xsd:integer</x:v>
      </x:c>
      <x:c r="G9" s="47" t="str">
        <x:v>http://www.w3.org/2001/XMLSchema#integer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RUN-IMO-081-20260829T215952865308Z</x:v>
      </x:c>
      <x:c r="B10" s="47" t="str">
        <x:v>IMO-081</x:v>
      </x:c>
      <x:c r="C10" s="47" t="str">
        <x:v>independentTransducerCount</x:v>
      </x:c>
      <x:c r="D10" s="48" t="str">
        <x:v>https://w3id.org/nltl/vocab#independentTransducerCount</x:v>
      </x:c>
      <x:c r="E10" s="47" t="str">
        <x:v>DatatypeProperty</x:v>
      </x:c>
      <x:c r="F10" s="47" t="str">
        <x:v>xsd:integer</x:v>
      </x:c>
      <x:c r="G10" s="47" t="str">
        <x:v>http://www.w3.org/2001/XMLSchema#integer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RUN-IMO-081-20260829T215952865308Z</x:v>
      </x:c>
      <x:c r="B11" s="47" t="str">
        <x:v>IMO-081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7" t="str">
        <x:v>RUN-IMO-081-20260829T215952865308Z</x:v>
      </x:c>
      <x:c r="B12" s="47" t="str">
        <x:v>IMO-081</x:v>
      </x:c>
      <x:c r="C12" s="47" t="str">
        <x:v>shipComponent</x:v>
      </x:c>
      <x:c r="D12" s="48" t="str">
        <x:v>https://w3id.org/nltl/vocab#shipComponent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9" t="str">
        <x:v>RUN-IMO-081-20260829T215952865308Z</x:v>
      </x:c>
      <x:c r="B13" s="49" t="str">
        <x:v>IMO-081</x:v>
      </x:c>
      <x:c r="C13" s="49" t="str">
        <x:v>shipIceStrengthened</x:v>
      </x:c>
      <x:c r="D13" s="50" t="str">
        <x:v>https://w3id.org/nltl/vocab#shipIceStrengthened</x:v>
      </x:c>
      <x:c r="E13" s="49" t="str">
        <x:v>DatatypeProperty</x:v>
      </x:c>
      <x:c r="F13" s="49" t="str">
        <x:v>xsd:boolean</x:v>
      </x:c>
      <x:c r="G13" s="49" t="str">
        <x:v>http://www.w3.org/2001/XMLSchema#boolean</x:v>
      </x:c>
      <x:c r="H13" s="49" t="str"/>
      <x:c r="I13" s="50" t="str">
        <x:v>linked by the locked 313-requirement index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96bd90449d5416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RUN-IMO-081-20260829T215952865308Z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RUN-IMO-081-20260829T215952865308Z</x:v>
      </x:c>
      <x:c r="B5" s="45" t="str">
        <x:v>IMO-081</x:v>
      </x:c>
      <x:c r="C5" s="45" t="str">
        <x:v>FS-INT-02</x:v>
      </x:c>
      <x:c r="D5" s="45" t="str">
        <x:v>conditional_integrated</x:v>
      </x:c>
      <x:c r="E5" s="97" t="n">
        <x:v>0.078431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RUN-IMO-081-20260829T215952865308Z</x:v>
      </x:c>
      <x:c r="B6" s="49" t="str">
        <x:v>IMO-081</x:v>
      </x:c>
      <x:c r="C6" s="49" t="str">
        <x:v>FS-BOOL-01</x:v>
      </x:c>
      <x:c r="D6" s="49" t="str">
        <x:v>boolean_state</x:v>
      </x:c>
      <x:c r="E6" s="98" t="n">
        <x:v>0.06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63ba90a91fd454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RUN-IMO-081-20260829T215952865308Z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RUN-IMO-081-20260829T215952865308Z</x:v>
      </x:c>
      <x:c r="B5" s="45" t="str">
        <x:v>IMO-081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https://w3id.org/nltl/vocab#constructionDate | https://w3id.org/nltl/vocab#echoSoundingDeviceCount | https://w3id.org/nltl/vocab#independentEchoSoundingDeviceCount | https://w3id.org/nltl/vocab#independentTransducerCount | https://w3id.org/nltl/vocab#ship | https://w3id.org/nltl/vocab#shipIceStrengthened</x:v>
      </x:c>
      <x:c r="O5" s="46" t="str"/>
      <x:c r="P5" s="46" t="str"/>
      <x:c r="Q5" s="46" t="str"/>
    </x:row>
    <x:row r="6">
      <x:c r="A6" s="49" t="str">
        <x:v>RUN-IMO-081-20260829T215952865308Z</x:v>
      </x:c>
      <x:c r="B6" s="49" t="str">
        <x:v>IMO-081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https://w3id.org/nltl/vocab#constructionDate | https://w3id.org/nltl/vocab#echoSoundingDeviceCount | https://w3id.org/nltl/vocab#independentEchoSoundingDeviceCount | https://w3id.org/nltl/vocab#independentTransducerCount | https://w3id.org/nltl/vocab#ship | https://w3id.org/nltl/vocab#shipIceStrengthened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f197980d20ba4a3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RUN-IMO-081-20260829T215952865308Z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RUN-IMO-081-20260829T215952865308Z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RUN-IMO-081-20260829T215952865308Z</x:v>
      </x:c>
      <x:c r="B5" s="45" t="str">
        <x:v>IMO-081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f1c162802e77b49ede45a0b7bab41a7eacd6c1b59ba6595e18a332db01c2d98f</x:v>
      </x:c>
      <x:c r="G5" s="58" t="n">
        <x:v>13742</x:v>
      </x:c>
    </x:row>
    <x:row r="6">
      <x:c r="A6" s="47" t="str">
        <x:v>RUN-IMO-081-20260829T215952865308Z</x:v>
      </x:c>
      <x:c r="B6" s="47" t="str">
        <x:v>IMO-081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0e6536d3cc1b7f23f4f8be9d13caea2a71429b8ef6837a4a8f3dfab2ec3311e1</x:v>
      </x:c>
      <x:c r="G6" s="59" t="n">
        <x:v>6141</x:v>
      </x:c>
    </x:row>
    <x:row r="7">
      <x:c r="A7" s="47" t="str">
        <x:v>RUN-IMO-081-20260829T215952865308Z</x:v>
      </x:c>
      <x:c r="B7" s="47" t="str">
        <x:v>IMO-081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6a808348ccb2a78d0062ed01a7753c8142cb917e79d89e0e078c2bc2aa80a401</x:v>
      </x:c>
      <x:c r="G7" s="59" t="n">
        <x:v>31497</x:v>
      </x:c>
    </x:row>
    <x:row r="8">
      <x:c r="A8" s="47" t="str">
        <x:v>RUN-IMO-081-20260829T215952865308Z</x:v>
      </x:c>
      <x:c r="B8" s="47" t="str">
        <x:v>IMO-081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b5289906db7a02f96d2947465cf818f1a6a4ae15f9cf7e8f998c76daed5c8a5e</x:v>
      </x:c>
      <x:c r="G8" s="59" t="n">
        <x:v>2028</x:v>
      </x:c>
    </x:row>
    <x:row r="9">
      <x:c r="A9" s="47" t="str">
        <x:v>RUN-IMO-081-20260829T215952865308Z</x:v>
      </x:c>
      <x:c r="B9" s="47" t="str">
        <x:v>IMO-081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fc0a14ac76b29e58c7023aff5963f9fdac769c758b79812ffe25277d8a8995e3</x:v>
      </x:c>
      <x:c r="G9" s="59" t="n">
        <x:v>2003</x:v>
      </x:c>
    </x:row>
    <x:row r="10">
      <x:c r="A10" s="47" t="str">
        <x:v>RUN-IMO-081-20260829T215952865308Z</x:v>
      </x:c>
      <x:c r="B10" s="47" t="str">
        <x:v>IMO-081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c9690ec503c46920eb9c790a12b1b1594b4e3cf04ea82adaaae9ea6b185971a8</x:v>
      </x:c>
      <x:c r="G10" s="59" t="n">
        <x:v>727</x:v>
      </x:c>
    </x:row>
    <x:row r="11">
      <x:c r="A11" s="47" t="str">
        <x:v>RUN-IMO-081-20260829T215952865308Z</x:v>
      </x:c>
      <x:c r="B11" s="47" t="str">
        <x:v>IMO-081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d31c5ace8d266ee1411f14e0c2f7ac5f136d626e70db43e55166917378b2e074</x:v>
      </x:c>
      <x:c r="G11" s="59" t="n">
        <x:v>25469</x:v>
      </x:c>
    </x:row>
    <x:row r="12">
      <x:c r="A12" s="47" t="str">
        <x:v>RUN-IMO-081-20260829T215952865308Z</x:v>
      </x:c>
      <x:c r="B12" s="47" t="str">
        <x:v>IMO-081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d49ffdaf9aaa493d94e44b7455ba34b1b1c1965cf18aa5c99ca205ade299d71c</x:v>
      </x:c>
      <x:c r="G12" s="59" t="n">
        <x:v>662</x:v>
      </x:c>
    </x:row>
    <x:row r="13">
      <x:c r="A13" s="47" t="str">
        <x:v>RUN-IMO-081-20260829T215952865308Z</x:v>
      </x:c>
      <x:c r="B13" s="47" t="str">
        <x:v>IMO-081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ac8ea049911cb078a57114ea3c5f47464d4d0d027c515dadbdd67e2a1e3c58d0</x:v>
      </x:c>
      <x:c r="G13" s="59" t="n">
        <x:v>32094</x:v>
      </x:c>
    </x:row>
    <x:row r="14">
      <x:c r="A14" s="47" t="str">
        <x:v>RUN-IMO-081-20260829T215952865308Z</x:v>
      </x:c>
      <x:c r="B14" s="47" t="str">
        <x:v>IMO-081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b2478dbb1e0fb47c17f7453882ad4dfb132479869651466c59534f13a490b6ad</x:v>
      </x:c>
      <x:c r="G14" s="59" t="n">
        <x:v>2908</x:v>
      </x:c>
    </x:row>
    <x:row r="15">
      <x:c r="A15" s="47" t="str">
        <x:v>RUN-IMO-081-20260829T215952865308Z</x:v>
      </x:c>
      <x:c r="B15" s="47" t="str">
        <x:v>IMO-081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5410455e53e20a204e114c468e36999f9ecd333fb3755e81884f02ed1622d597</x:v>
      </x:c>
      <x:c r="G15" s="59" t="n">
        <x:v>2883</x:v>
      </x:c>
    </x:row>
    <x:row r="16">
      <x:c r="A16" s="47" t="str">
        <x:v>RUN-IMO-081-20260829T215952865308Z</x:v>
      </x:c>
      <x:c r="B16" s="47" t="str">
        <x:v>IMO-081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c9690ec503c46920eb9c790a12b1b1594b4e3cf04ea82adaaae9ea6b185971a8</x:v>
      </x:c>
      <x:c r="G16" s="59" t="n">
        <x:v>727</x:v>
      </x:c>
    </x:row>
    <x:row r="17">
      <x:c r="A17" s="47" t="str">
        <x:v>RUN-IMO-081-20260829T215952865308Z</x:v>
      </x:c>
      <x:c r="B17" s="47" t="str">
        <x:v>IMO-081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3ae2b8442b782dd6c4105de06cbefd3bed876ff9c9c1a74e5387209f78b86251</x:v>
      </x:c>
      <x:c r="G17" s="59" t="n">
        <x:v>27002</x:v>
      </x:c>
    </x:row>
    <x:row r="18">
      <x:c r="A18" s="47" t="str">
        <x:v>RUN-IMO-081-20260829T215952865308Z</x:v>
      </x:c>
      <x:c r="B18" s="47" t="str">
        <x:v>IMO-081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1d3931de9cd9fe03461ce6f05fe3cc7eee99bc93d9aa081fb91eed07d3eb4c3d</x:v>
      </x:c>
      <x:c r="G18" s="59" t="n">
        <x:v>500</x:v>
      </x:c>
    </x:row>
    <x:row r="19">
      <x:c r="A19" s="49" t="str">
        <x:v>RUN-IMO-081-20260829T215952865308Z</x:v>
      </x:c>
      <x:c r="B19" s="49" t="str">
        <x:v>IMO-081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5410455e53e20a204e114c468e36999f9ecd333fb3755e81884f02ed1622d597</x:v>
      </x:c>
      <x:c r="G19" s="60" t="n">
        <x:v>2883</x:v>
      </x:c>
    </x:row>
  </x:sheetData>
  <x:pageMargins left="0.7" right="0.7" top="0.75" bottom="0.75" header="0.3" footer="0.3"/>
  <x:tableParts count="1">
    <x:tablePart xmlns:r="http://schemas.openxmlformats.org/officeDocument/2006/relationships" r:id="Rbda88986b64e4da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RUN-IMO-081-20260829T215952865308Z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RUN-IMO-081-20260829T215952865308Z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RUN-IMO-081-20260829T215952865308Z</x:v>
      </x:c>
      <x:c r="B5" s="69" t="str">
        <x:v>IMO-081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8e8cf9a16474662"/>
  </x:tableParts>
</x:worksheet>
</file>