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c39e41b8e40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9dc94b809d44dc"/>
    <x:sheet xmlns:r="http://schemas.openxmlformats.org/officeDocument/2006/relationships" name="README" sheetId="2" r:id="R307928d7b21246bb"/>
    <x:sheet xmlns:r="http://schemas.openxmlformats.org/officeDocument/2006/relationships" name="REGULATION_QUEUE" sheetId="3" r:id="R456bb27b18134faf"/>
    <x:sheet xmlns:r="http://schemas.openxmlformats.org/officeDocument/2006/relationships" name="RUNS" sheetId="4" r:id="R87de61701d9441dc"/>
    <x:sheet xmlns:r="http://schemas.openxmlformats.org/officeDocument/2006/relationships" name="ITERATIONS" sheetId="5" r:id="Rbc650e06b7354717"/>
    <x:sheet xmlns:r="http://schemas.openxmlformats.org/officeDocument/2006/relationships" name="API_CALLS" sheetId="6" r:id="R17bd8403c0ea4150"/>
    <x:sheet xmlns:r="http://schemas.openxmlformats.org/officeDocument/2006/relationships" name="TERM_RETRIEVAL" sheetId="7" r:id="R4bebf0cb15d74213"/>
    <x:sheet xmlns:r="http://schemas.openxmlformats.org/officeDocument/2006/relationships" name="FEW_SHOT_SELECTION" sheetId="8" r:id="Ref14297563234ffd"/>
    <x:sheet xmlns:r="http://schemas.openxmlformats.org/officeDocument/2006/relationships" name="VALIDATION" sheetId="9" r:id="Rc77bae285ac74e3d"/>
    <x:sheet xmlns:r="http://schemas.openxmlformats.org/officeDocument/2006/relationships" name="VOCAB_MATCHES" sheetId="10" r:id="R06091baf4e6143bf"/>
    <x:sheet xmlns:r="http://schemas.openxmlformats.org/officeDocument/2006/relationships" name="ARTIFACTS" sheetId="11" r:id="R3e568af7870f49ae"/>
    <x:sheet xmlns:r="http://schemas.openxmlformats.org/officeDocument/2006/relationships" name="UNRESOLVED" sheetId="12" r:id="R5ad30427694147bf"/>
    <x:sheet xmlns:r="http://schemas.openxmlformats.org/officeDocument/2006/relationships" name="RDF_TEST_QUEUE" sheetId="13" r:id="Rbe9e1cf3020545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4e7768bfa4833" /><Relationship Type="http://schemas.openxmlformats.org/officeDocument/2006/relationships/theme" Target="/xl/theme/theme1.xml" Id="R7f294beda3064252" /><Relationship Type="http://schemas.microsoft.com/office/2022/11/relationships/FeaturePropertyBag" Target="/xl/featurePropertyBag/featurePropertyBag.xml" Id="R1b764f799aba487c" /><Relationship Type="http://schemas.openxmlformats.org/officeDocument/2006/relationships/sharedStrings" Target="/xl/sharedStrings.xml" Id="R5ccc4c6a43324930" /><Relationship Type="http://schemas.openxmlformats.org/officeDocument/2006/relationships/worksheet" Target="/xl/worksheets/sheet1.xml" Id="Re89dc94b809d44dc" /><Relationship Type="http://schemas.openxmlformats.org/officeDocument/2006/relationships/worksheet" Target="/xl/worksheets/sheet2.xml" Id="R307928d7b21246bb" /><Relationship Type="http://schemas.openxmlformats.org/officeDocument/2006/relationships/worksheet" Target="/xl/worksheets/sheet3.xml" Id="R456bb27b18134faf" /><Relationship Type="http://schemas.openxmlformats.org/officeDocument/2006/relationships/worksheet" Target="/xl/worksheets/sheet4.xml" Id="R87de61701d9441dc" /><Relationship Type="http://schemas.openxmlformats.org/officeDocument/2006/relationships/worksheet" Target="/xl/worksheets/sheet5.xml" Id="Rbc650e06b7354717" /><Relationship Type="http://schemas.openxmlformats.org/officeDocument/2006/relationships/worksheet" Target="/xl/worksheets/sheet6.xml" Id="R17bd8403c0ea4150" /><Relationship Type="http://schemas.openxmlformats.org/officeDocument/2006/relationships/worksheet" Target="/xl/worksheets/sheet7.xml" Id="R4bebf0cb15d74213" /><Relationship Type="http://schemas.openxmlformats.org/officeDocument/2006/relationships/worksheet" Target="/xl/worksheets/sheet8.xml" Id="Ref14297563234ffd" /><Relationship Type="http://schemas.openxmlformats.org/officeDocument/2006/relationships/worksheet" Target="/xl/worksheets/sheet9.xml" Id="Rc77bae285ac74e3d" /><Relationship Type="http://schemas.openxmlformats.org/officeDocument/2006/relationships/worksheet" Target="/xl/worksheets/sheet10.xml" Id="R06091baf4e6143bf" /><Relationship Type="http://schemas.openxmlformats.org/officeDocument/2006/relationships/worksheet" Target="/xl/worksheets/sheet11.xml" Id="R3e568af7870f49ae" /><Relationship Type="http://schemas.openxmlformats.org/officeDocument/2006/relationships/worksheet" Target="/xl/worksheets/sheet12.xml" Id="R5ad30427694147bf" /><Relationship Type="http://schemas.openxmlformats.org/officeDocument/2006/relationships/worksheet" Target="/xl/worksheets/sheet13.xml" Id="Rbe9e1cf3020545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f47345aba34d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1bd2c3d3f44f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751057e6704c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5cd1a1074f43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87edb6e0ea45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f3d8f21f2b4a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e5eb0e4eec40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14fed32a544d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111476eb1df423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531bef629c741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RUN-IMO-083-20260829T220117974639Z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10180.404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RUN-IMO-083-20260829T220117974639Z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f47345aba34d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RUN-IMO-083-20260829T220117974639Z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GENERATION_ACCEPTED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1bd2c3d3f44f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RUN-IMO-083-20260829T220117974639Z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RUN-IMO-083-20260829T220117974639Z</x:v>
      </x:c>
      <x:c r="C5" s="69" t="str">
        <x:v>IMO-083</x:v>
      </x:c>
      <x:c r="D5" s="70" t="n">
        <x:v>46263.91756915509</x:v>
      </x:c>
      <x:c r="E5" s="70" t="n">
        <x:v>46263.91780582176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conditional requirement: it targets ships, requires explicit boolean applicability evidence, enforces the true branch over every linked required navigation or communication antenna, and checks the prevention-present boolean on the correct antenna owner with the canonical vocabulary and datatype.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751057e6704c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RUN-IMO-083-20260829T220117974639Z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RUN-IMO-083-20260829T220117974639Z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verified conditional requirement: it targets ships, requires explicit boolean applicability evidence, enforces the true branch over every linked required navigation or communication antenna, and checks the prevention-present boolean on the correct antenna owner with the canonical vocabulary and datatype.</x:v>
      </x:c>
      <x:c r="I5" s="75" t="n">
        <x:v>11948.178</x:v>
      </x:c>
      <x:c r="J5" s="75" t="n">
        <x:v>8413.957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5cd1a1074f43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RUN-IMO-083-20260829T220117974639Z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RUN-IMO-083-20260829T220117974639Z</x:v>
      </x:c>
      <x:c r="C5" s="45" t="str">
        <x:v>IMO-083</x:v>
      </x:c>
      <x:c r="D5" s="88" t="n">
        <x:v>46263.9177074537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11946.922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RUN-IMO-083-20260829T220117974639Z</x:v>
      </x:c>
      <x:c r="C6" s="47" t="str">
        <x:v>IMO-083</x:v>
      </x:c>
      <x:c r="D6" s="91" t="n">
        <x:v>46263.917707465276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11948.178</x:v>
      </x:c>
      <x:c r="L6" s="93" t="b">
        <x:v>0</x:v>
      </x:c>
      <x:c r="M6" s="47" t="str">
        <x:v>resp_051bac7f48fe1a77006a9356ae19748196aa44f2ea63b535e0</x:v>
      </x:c>
      <x:c r="N6" s="59" t="n">
        <x:v>7374</x:v>
      </x:c>
      <x:c r="O6" s="59" t="n">
        <x:v>942</x:v>
      </x:c>
      <x:c r="P6" s="59" t="n">
        <x:v>8316</x:v>
      </x:c>
    </x:row>
    <x:row r="7">
      <x:c r="A7" s="47" t="str">
        <x:v>EVT-000027</x:v>
      </x:c>
      <x:c r="B7" s="47" t="str">
        <x:v>RUN-IMO-083-20260829T220117974639Z</x:v>
      </x:c>
      <x:c r="C7" s="47" t="str">
        <x:v>IMO-083</x:v>
      </x:c>
      <x:c r="D7" s="91" t="n">
        <x:v>46263.91780577546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8412.559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RUN-IMO-083-20260829T220117974639Z</x:v>
      </x:c>
      <x:c r="C8" s="49" t="str">
        <x:v>IMO-083</x:v>
      </x:c>
      <x:c r="D8" s="94" t="n">
        <x:v>46263.91780578704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8413.957</x:v>
      </x:c>
      <x:c r="L8" s="96" t="b">
        <x:v>0</x:v>
      </x:c>
      <x:c r="M8" s="49" t="str">
        <x:v>resp_00acf85ac323333f006a9356ba10508197a3cef8a249dc5bc9</x:v>
      </x:c>
      <x:c r="N8" s="60" t="n">
        <x:v>6601</x:v>
      </x:c>
      <x:c r="O8" s="60" t="n">
        <x:v>589</x:v>
      </x:c>
      <x:c r="P8" s="60" t="n">
        <x:v>7190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87edb6e0ea45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RUN-IMO-083-20260829T220117974639Z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RUN-IMO-083-20260829T220117974639Z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RUN-IMO-083-20260829T220117974639Z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RUN-IMO-083-20260829T220117974639Z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RUN-IMO-083-20260829T220117974639Z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RUN-IMO-083-20260829T220117974639Z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RUN-IMO-083-20260829T220117974639Z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RUN-IMO-083-20260829T220117974639Z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RUN-IMO-083-20260829T220117974639Z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RUN-IMO-083-20260829T220117974639Z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RUN-IMO-083-20260829T220117974639Z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RUN-IMO-083-20260829T220117974639Z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f3d8f21f2b4a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RUN-IMO-083-20260829T220117974639Z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RUN-IMO-083-20260829T220117974639Z</x:v>
      </x:c>
      <x:c r="B5" s="45" t="str">
        <x:v>IMO-083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RUN-IMO-083-20260829T220117974639Z</x:v>
      </x:c>
      <x:c r="B6" s="49" t="str">
        <x:v>IMO-083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e5eb0e4eec40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RUN-IMO-083-20260829T220117974639Z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RUN-IMO-083-20260829T220117974639Z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414fed32a544d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RUN-IMO-083-20260829T220117974639Z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RUN-IMO-083-20260829T220117974639Z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RUN-IMO-083-20260829T220117974639Z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RUN-IMO-083-20260829T220117974639Z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RUN-IMO-083-20260829T220117974639Z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RUN-IMO-083-20260829T220117974639Z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a10388fa91c9d7e71a88a87eff733a0af831c9185ef5627aff602c0824ce124c</x:v>
      </x:c>
      <x:c r="G8" s="59" t="n">
        <x:v>1910</x:v>
      </x:c>
    </x:row>
    <x:row r="9">
      <x:c r="A9" s="47" t="str">
        <x:v>RUN-IMO-083-20260829T220117974639Z</x:v>
      </x:c>
      <x:c r="B9" s="47" t="str">
        <x:v>IMO-083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ec12d61dd5bdc77743f056d5dd43049266b3a737ad6292e48b584e96ea8e54cf</x:v>
      </x:c>
      <x:c r="G9" s="59" t="n">
        <x:v>1885</x:v>
      </x:c>
    </x:row>
    <x:row r="10">
      <x:c r="A10" s="47" t="str">
        <x:v>RUN-IMO-083-20260829T220117974639Z</x:v>
      </x:c>
      <x:c r="B10" s="47" t="str">
        <x:v>IMO-083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88ba6372b8735d9ef248d4873bad58e5e33fa090a2ec527f46e11cf0b2bd6a05</x:v>
      </x:c>
      <x:c r="G10" s="59" t="n">
        <x:v>705</x:v>
      </x:c>
    </x:row>
    <x:row r="11">
      <x:c r="A11" s="47" t="str">
        <x:v>RUN-IMO-083-20260829T220117974639Z</x:v>
      </x:c>
      <x:c r="B11" s="47" t="str">
        <x:v>IMO-083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3a34007138ad031b5ab2399007ecc5044c4ee5bdd8ec2fb95b58234fd6563050</x:v>
      </x:c>
      <x:c r="G11" s="59" t="n">
        <x:v>28079</x:v>
      </x:c>
    </x:row>
    <x:row r="12">
      <x:c r="A12" s="47" t="str">
        <x:v>RUN-IMO-083-20260829T220117974639Z</x:v>
      </x:c>
      <x:c r="B12" s="47" t="str">
        <x:v>IMO-083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4519ab9e20dce86b15873bf15a16c08a41867cb306de124ff8e73fa634f6359f</x:v>
      </x:c>
      <x:c r="G12" s="59" t="n">
        <x:v>405</x:v>
      </x:c>
    </x:row>
    <x:row r="13">
      <x:c r="A13" s="49" t="str">
        <x:v>RUN-IMO-083-20260829T220117974639Z</x:v>
      </x:c>
      <x:c r="B13" s="49" t="str">
        <x:v>IMO-083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ec12d61dd5bdc77743f056d5dd43049266b3a737ad6292e48b584e96ea8e54cf</x:v>
      </x:c>
      <x:c r="G13" s="60" t="n">
        <x:v>1885</x:v>
      </x:c>
    </x:row>
  </x:sheetData>
  <x:pageMargins left="0.7" right="0.7" top="0.75" bottom="0.75" header="0.3" footer="0.3"/>
  <x:tableParts count="1">
    <x:tablePart xmlns:r="http://schemas.openxmlformats.org/officeDocument/2006/relationships" r:id="R9111476eb1df42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RUN-IMO-083-20260829T220117974639Z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RUN-IMO-083-20260829T220117974639Z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RUN-IMO-083-20260829T220117974639Z</x:v>
      </x:c>
      <x:c r="B5" s="69" t="str">
        <x:v>IMO-083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31bef629c7413a"/>
  </x:tableParts>
</x:worksheet>
</file>