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0e5d48018340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6413ac05d5401c"/>
    <x:sheet xmlns:r="http://schemas.openxmlformats.org/officeDocument/2006/relationships" name="README" sheetId="2" r:id="R0d0576e99dee408d"/>
    <x:sheet xmlns:r="http://schemas.openxmlformats.org/officeDocument/2006/relationships" name="REGULATION_QUEUE" sheetId="3" r:id="Rb0de484542754ce0"/>
    <x:sheet xmlns:r="http://schemas.openxmlformats.org/officeDocument/2006/relationships" name="RUNS" sheetId="4" r:id="R04b801534ddf4cb1"/>
    <x:sheet xmlns:r="http://schemas.openxmlformats.org/officeDocument/2006/relationships" name="ITERATIONS" sheetId="5" r:id="R066cb4c6c75b4dbd"/>
    <x:sheet xmlns:r="http://schemas.openxmlformats.org/officeDocument/2006/relationships" name="API_CALLS" sheetId="6" r:id="R78cbfcb5e74b4fcf"/>
    <x:sheet xmlns:r="http://schemas.openxmlformats.org/officeDocument/2006/relationships" name="TERM_RETRIEVAL" sheetId="7" r:id="R2d681215303b40dd"/>
    <x:sheet xmlns:r="http://schemas.openxmlformats.org/officeDocument/2006/relationships" name="FEW_SHOT_SELECTION" sheetId="8" r:id="R5edbec1cc21e4bd2"/>
    <x:sheet xmlns:r="http://schemas.openxmlformats.org/officeDocument/2006/relationships" name="VALIDATION" sheetId="9" r:id="R406cbe2e61844ac0"/>
    <x:sheet xmlns:r="http://schemas.openxmlformats.org/officeDocument/2006/relationships" name="VOCAB_MATCHES" sheetId="10" r:id="Raf21d581d9a7476b"/>
    <x:sheet xmlns:r="http://schemas.openxmlformats.org/officeDocument/2006/relationships" name="ARTIFACTS" sheetId="11" r:id="Rc010e9610cc04f00"/>
    <x:sheet xmlns:r="http://schemas.openxmlformats.org/officeDocument/2006/relationships" name="UNRESOLVED" sheetId="12" r:id="R33e87fef00cd4033"/>
    <x:sheet xmlns:r="http://schemas.openxmlformats.org/officeDocument/2006/relationships" name="RDF_TEST_QUEUE" sheetId="13" r:id="Rd00fb4e379cb4e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3facb03a35497c" /><Relationship Type="http://schemas.openxmlformats.org/officeDocument/2006/relationships/theme" Target="/xl/theme/theme1.xml" Id="Rf27668d50a4040b8" /><Relationship Type="http://schemas.microsoft.com/office/2022/11/relationships/FeaturePropertyBag" Target="/xl/featurePropertyBag/featurePropertyBag.xml" Id="Rdaa7b9c4d89a45d6" /><Relationship Type="http://schemas.openxmlformats.org/officeDocument/2006/relationships/sharedStrings" Target="/xl/sharedStrings.xml" Id="Rb02c2e00c0f74ba2" /><Relationship Type="http://schemas.openxmlformats.org/officeDocument/2006/relationships/worksheet" Target="/xl/worksheets/sheet1.xml" Id="Ra86413ac05d5401c" /><Relationship Type="http://schemas.openxmlformats.org/officeDocument/2006/relationships/worksheet" Target="/xl/worksheets/sheet2.xml" Id="R0d0576e99dee408d" /><Relationship Type="http://schemas.openxmlformats.org/officeDocument/2006/relationships/worksheet" Target="/xl/worksheets/sheet3.xml" Id="Rb0de484542754ce0" /><Relationship Type="http://schemas.openxmlformats.org/officeDocument/2006/relationships/worksheet" Target="/xl/worksheets/sheet4.xml" Id="R04b801534ddf4cb1" /><Relationship Type="http://schemas.openxmlformats.org/officeDocument/2006/relationships/worksheet" Target="/xl/worksheets/sheet5.xml" Id="R066cb4c6c75b4dbd" /><Relationship Type="http://schemas.openxmlformats.org/officeDocument/2006/relationships/worksheet" Target="/xl/worksheets/sheet6.xml" Id="R78cbfcb5e74b4fcf" /><Relationship Type="http://schemas.openxmlformats.org/officeDocument/2006/relationships/worksheet" Target="/xl/worksheets/sheet7.xml" Id="R2d681215303b40dd" /><Relationship Type="http://schemas.openxmlformats.org/officeDocument/2006/relationships/worksheet" Target="/xl/worksheets/sheet8.xml" Id="R5edbec1cc21e4bd2" /><Relationship Type="http://schemas.openxmlformats.org/officeDocument/2006/relationships/worksheet" Target="/xl/worksheets/sheet9.xml" Id="R406cbe2e61844ac0" /><Relationship Type="http://schemas.openxmlformats.org/officeDocument/2006/relationships/worksheet" Target="/xl/worksheets/sheet10.xml" Id="Raf21d581d9a7476b" /><Relationship Type="http://schemas.openxmlformats.org/officeDocument/2006/relationships/worksheet" Target="/xl/worksheets/sheet11.xml" Id="Rc010e9610cc04f00" /><Relationship Type="http://schemas.openxmlformats.org/officeDocument/2006/relationships/worksheet" Target="/xl/worksheets/sheet12.xml" Id="R33e87fef00cd4033" /><Relationship Type="http://schemas.openxmlformats.org/officeDocument/2006/relationships/worksheet" Target="/xl/worksheets/sheet13.xml" Id="Rd00fb4e379cb4e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b72c6505af48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8266ed522347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d8dd6ac4b449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1fec768ce34c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55c871de4040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7aa465660f48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da568333d042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71a26c3f4ed4c6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5d3907cb8b64f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bc887d9dd36470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5185e72a01b48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RUN-IMO-099-20260829T221315615150Z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9831.371166666666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RUN-IMO-099-20260829T221315615150Z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0b72c6505af48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RUN-IMO-099-20260829T221315615150Z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TERM_RESOLUTION_UNRESOLVED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8266ed522347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RUN-IMO-099-20260829T221315615150Z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RUN-IMO-099-20260829T221315615150Z</x:v>
      </x:c>
      <x:c r="C5" s="69" t="str">
        <x:v>IMO-099</x:v>
      </x:c>
      <x:c r="D5" s="70" t="n">
        <x:v>46263.92587517361</x:v>
      </x:c>
      <x:c r="E5" s="70" t="n">
        <x:v>46263.92622894676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The candidate does not faithfully encode the universal requirement that every mandatory survival-craft communication device remain available: it checks one ship-level availability duration only and provides no mandatory-device inventory, device-level availability, or relationship linking each mandatory device to the reported duration. Add the canonical owner/path terms needed to represent that universal device scope and enforce availability &gt;= maximumExpectedRescueTime for every mandatory device; do not replace this with a presence-only ship scalar.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d8dd6ac4b449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RUN-IMO-099-20260829T221315615150Z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RUN-IMO-099-20260829T221315615150Z</x:v>
      </x:c>
      <x:c r="B5" s="69" t="str">
        <x:v>IMO-099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does not faithfully encode the universal requirement that every mandatory survival-craft communication device remain available: it checks one ship-level availability duration only and provides no mandatory-device inventory, device-level availability, or relationship linking each mandatory device to the reported duration. Add the canonical owner/path terms needed to represent that universal device scope and enforce availability &gt;= maximumExpectedRescueTime for every mandatory device; do not replace this with a presence-only ship scalar.</x:v>
      </x:c>
      <x:c r="I5" s="75" t="n">
        <x:v>13460.27</x:v>
      </x:c>
      <x:c r="J5" s="75" t="n">
        <x:v>9444.387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1fec768ce34c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RUN-IMO-099-20260829T221315615150Z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RUN-IMO-099-20260829T221315615150Z</x:v>
      </x:c>
      <x:c r="C5" s="45" t="str">
        <x:v>IMO-099</x:v>
      </x:c>
      <x:c r="D5" s="88" t="n">
        <x:v>46263.92603097222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13458.927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RUN-IMO-099-20260829T221315615150Z</x:v>
      </x:c>
      <x:c r="C6" s="47" t="str">
        <x:v>IMO-099</x:v>
      </x:c>
      <x:c r="D6" s="91" t="n">
        <x:v>46263.9260309838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13460.27</x:v>
      </x:c>
      <x:c r="L6" s="93" t="b">
        <x:v>0</x:v>
      </x:c>
      <x:c r="M6" s="47" t="str">
        <x:v>resp_069ad901d091779f006a93597bcadc819586d1c972951ecf35</x:v>
      </x:c>
      <x:c r="N6" s="59" t="n">
        <x:v>6023</x:v>
      </x:c>
      <x:c r="O6" s="59" t="n">
        <x:v>1323</x:v>
      </x:c>
      <x:c r="P6" s="59" t="n">
        <x:v>7346</x:v>
      </x:c>
    </x:row>
    <x:row r="7">
      <x:c r="A7" s="47" t="str">
        <x:v>EVT-000022</x:v>
      </x:c>
      <x:c r="B7" s="47" t="str">
        <x:v>RUN-IMO-099-20260829T221315615150Z</x:v>
      </x:c>
      <x:c r="C7" s="47" t="str">
        <x:v>IMO-099</x:v>
      </x:c>
      <x:c r="D7" s="91" t="n">
        <x:v>46263.92614152778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9443.262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RUN-IMO-099-20260829T221315615150Z</x:v>
      </x:c>
      <x:c r="C8" s="47" t="str">
        <x:v>IMO-099</x:v>
      </x:c>
      <x:c r="D8" s="91" t="n">
        <x:v>46263.92614153935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9444.387</x:v>
      </x:c>
      <x:c r="L8" s="93" t="b">
        <x:v>0</x:v>
      </x:c>
      <x:c r="M8" s="47" t="str">
        <x:v>resp_04a7814721a8fa89006a93598954e4819597cefd3a8b6eca8e</x:v>
      </x:c>
      <x:c r="N8" s="59" t="n">
        <x:v>5683</x:v>
      </x:c>
      <x:c r="O8" s="59" t="n">
        <x:v>625</x:v>
      </x:c>
      <x:c r="P8" s="59" t="n">
        <x:v>6308</x:v>
      </x:c>
    </x:row>
    <x:row r="9">
      <x:c r="A9" s="47" t="str">
        <x:v>EVT-000029</x:v>
      </x:c>
      <x:c r="B9" s="47" t="str">
        <x:v>RUN-IMO-099-20260829T221315615150Z</x:v>
      </x:c>
      <x:c r="C9" s="47" t="str">
        <x:v>IMO-099</x:v>
      </x:c>
      <x:c r="D9" s="91" t="n">
        <x:v>46263.92622890046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6590.043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RUN-IMO-099-20260829T221315615150Z</x:v>
      </x:c>
      <x:c r="C10" s="49" t="str">
        <x:v>IMO-099</x:v>
      </x:c>
      <x:c r="D10" s="94" t="n">
        <x:v>46263.926228923614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6591.338</x:v>
      </x:c>
      <x:c r="L10" s="96" t="b">
        <x:v>0</x:v>
      </x:c>
      <x:c r="M10" s="49" t="str">
        <x:v>resp_06397820da5bcf22006a935993a60c81959a52ddf01001a3e3</x:v>
      </x:c>
      <x:c r="N10" s="60" t="n">
        <x:v>1699</x:v>
      </x:c>
      <x:c r="O10" s="60" t="n">
        <x:v>542</x:v>
      </x:c>
      <x:c r="P10" s="60" t="n">
        <x:v>2241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55c871de4040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RUN-IMO-099-20260829T221315615150Z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RUN-IMO-099-20260829T221315615150Z</x:v>
      </x:c>
      <x:c r="B5" s="45" t="str">
        <x:v>IMO-099</x:v>
      </x:c>
      <x:c r="C5" s="45" t="str">
        <x:v>batteryLifeManagementProcedurePresent</x:v>
      </x:c>
      <x:c r="D5" s="46" t="str">
        <x:v>https://w3id.org/nltl/vocab#batteryLifeManagementProcedurePresent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RUN-IMO-099-20260829T221315615150Z</x:v>
      </x:c>
      <x:c r="B6" s="47" t="str">
        <x:v>IMO-099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batteryLifeManagementProcedurePresent; domain dependency of communicationDeviceAvailability; domain dependency of maximumExpectedRescueTime; domain dependency of procedureImplementationStatus</x:v>
      </x:c>
      <x:c r="J6" s="47" t="n">
        <x:v>0</x:v>
      </x:c>
    </x:row>
    <x:row r="7">
      <x:c r="A7" s="47" t="str">
        <x:v>RUN-IMO-099-20260829T221315615150Z</x:v>
      </x:c>
      <x:c r="B7" s="47" t="str">
        <x:v>IMO-099</x:v>
      </x:c>
      <x:c r="C7" s="47" t="str">
        <x:v>communicationDeviceAvailability</x:v>
      </x:c>
      <x:c r="D7" s="48" t="str">
        <x:v>https://w3id.org/nltl/vocab#communicationDeviceAvailability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RUN-IMO-099-20260829T221315615150Z</x:v>
      </x:c>
      <x:c r="B8" s="47" t="str">
        <x:v>IMO-099</x:v>
      </x:c>
      <x:c r="C8" s="47" t="str">
        <x:v>maximumExpectedRescueTime</x:v>
      </x:c>
      <x:c r="D8" s="48" t="str">
        <x:v>https://w3id.org/nltl/vocab#maximumExpectedRescueTime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http://qudt.org/vocab/unit/DAY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RUN-IMO-099-20260829T221315615150Z</x:v>
      </x:c>
      <x:c r="B9" s="47" t="str">
        <x:v>IMO-099</x:v>
      </x:c>
      <x:c r="C9" s="47" t="str">
        <x:v>procedureImplementationStatus</x:v>
      </x:c>
      <x:c r="D9" s="48" t="str">
        <x:v>https://w3id.org/nltl/vocab#procedureImplementationStatus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RUN-IMO-099-20260829T221315615150Z</x:v>
      </x:c>
      <x:c r="B10" s="49" t="str">
        <x:v>IMO-099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7aa465660f48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RUN-IMO-099-20260829T221315615150Z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RUN-IMO-099-20260829T221315615150Z</x:v>
      </x:c>
      <x:c r="B5" s="45" t="str">
        <x:v>IMO-099</x:v>
      </x:c>
      <x:c r="C5" s="45" t="str">
        <x:v>FS-BOOL-01</x:v>
      </x:c>
      <x:c r="D5" s="45" t="str">
        <x:v>boolean_state</x:v>
      </x:c>
      <x:c r="E5" s="99" t="n">
        <x:v>0.051724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RUN-IMO-099-20260829T221315615150Z</x:v>
      </x:c>
      <x:c r="B6" s="49" t="str">
        <x:v>IMO-099</x:v>
      </x:c>
      <x:c r="C6" s="49" t="str">
        <x:v>FS-BOOL-02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da568333d042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RUN-IMO-099-20260829T221315615150Z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RUN-IMO-099-20260829T221315615150Z</x:v>
      </x:c>
      <x:c r="B5" s="69" t="str">
        <x:v>IMO-099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71a26c3f4ed4c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RUN-IMO-099-20260829T221315615150Z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RUN-IMO-099-20260829T221315615150Z</x:v>
      </x:c>
      <x:c r="B5" s="45" t="str">
        <x:v>IMO-099</x:v>
      </x:c>
      <x:c r="C5" s="58" t="n">
        <x:v>1</x:v>
      </x:c>
      <x:c r="D5" s="45" t="str">
        <x:v>matcher_search</x:v>
      </x:c>
      <x:c r="E5" s="46" t="str">
        <x:v>The candidate does not faithfully encode the universal requirement that every mandatory survival-craft communication device remain available: it checks one ship-level availability duration only and provides no mandatory-device inventory, device-level availability, or relationship linking each mandatory device to the reported duration. Add the canonical owner/path terms needed to represent that universal device scope and enforce availability &gt;= maximumExpectedRescueTime for every mandatory device; do not replace this with a presence-only ship scalar.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RUN-IMO-099-20260829T221315615150Z</x:v>
      </x:c>
      <x:c r="B6" s="49" t="str">
        <x:v>IMO-099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d5d3907cb8b64fa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RUN-IMO-099-20260829T221315615150Z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RUN-IMO-099-20260829T221315615150Z</x:v>
      </x:c>
      <x:c r="B5" s="45" t="str">
        <x:v>IMO-099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169f90112165be5299f73fecb216f7896d9c81767064e8d6330493aeee77a976</x:v>
      </x:c>
      <x:c r="G5" s="58" t="n">
        <x:v>11846</x:v>
      </x:c>
    </x:row>
    <x:row r="6">
      <x:c r="A6" s="47" t="str">
        <x:v>RUN-IMO-099-20260829T221315615150Z</x:v>
      </x:c>
      <x:c r="B6" s="47" t="str">
        <x:v>IMO-099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e12eca603ddb0149ce9e3d2caa3e68984460f9cc5c97c796ec7a7fa83dbc99a1</x:v>
      </x:c>
      <x:c r="G6" s="59" t="n">
        <x:v>3110</x:v>
      </x:c>
    </x:row>
    <x:row r="7">
      <x:c r="A7" s="47" t="str">
        <x:v>RUN-IMO-099-20260829T221315615150Z</x:v>
      </x:c>
      <x:c r="B7" s="47" t="str">
        <x:v>IMO-099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b418d6ad94bf845f0d2dbbfc43301af1ddc4008b4938663f53fbaec4e472468e</x:v>
      </x:c>
      <x:c r="G7" s="59" t="n">
        <x:v>26470</x:v>
      </x:c>
    </x:row>
    <x:row r="8">
      <x:c r="A8" s="47" t="str">
        <x:v>RUN-IMO-099-20260829T221315615150Z</x:v>
      </x:c>
      <x:c r="B8" s="47" t="str">
        <x:v>IMO-099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b31a8fdf241be38d7b56c4b26ca03c3f000b3260ba679602236f06d1d3f97fe3</x:v>
      </x:c>
      <x:c r="G8" s="59" t="n">
        <x:v>3077</x:v>
      </x:c>
    </x:row>
    <x:row r="9">
      <x:c r="A9" s="47" t="str">
        <x:v>RUN-IMO-099-20260829T221315615150Z</x:v>
      </x:c>
      <x:c r="B9" s="47" t="str">
        <x:v>IMO-099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272645cb25bcc764d8d7d4b2421dd13e739643dc277d3f88c79e0df1e308157b</x:v>
      </x:c>
      <x:c r="G9" s="59" t="n">
        <x:v>3052</x:v>
      </x:c>
    </x:row>
    <x:row r="10">
      <x:c r="A10" s="47" t="str">
        <x:v>RUN-IMO-099-20260829T221315615150Z</x:v>
      </x:c>
      <x:c r="B10" s="47" t="str">
        <x:v>IMO-099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b8e7191478705903f8f1133bf28264f6455af90cfa2ebe20736214142c397993</x:v>
      </x:c>
      <x:c r="G10" s="59" t="n">
        <x:v>695</x:v>
      </x:c>
    </x:row>
    <x:row r="11">
      <x:c r="A11" s="47" t="str">
        <x:v>RUN-IMO-099-20260829T221315615150Z</x:v>
      </x:c>
      <x:c r="B11" s="47" t="str">
        <x:v>IMO-099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967b2fa9d08dc110d7ed9ae803a1b31229d1c6152711d42ad4217f8ab86dc2f3</x:v>
      </x:c>
      <x:c r="G11" s="59" t="n">
        <x:v>24322</x:v>
      </x:c>
    </x:row>
    <x:row r="12">
      <x:c r="A12" s="47" t="str">
        <x:v>RUN-IMO-099-20260829T221315615150Z</x:v>
      </x:c>
      <x:c r="B12" s="47" t="str">
        <x:v>IMO-099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cf399abd5fbe9101d6c06c50daf24649a32d7833aad562b9b5d1b8e060f06fd1</x:v>
      </x:c>
      <x:c r="G12" s="59" t="n">
        <x:v>618</x:v>
      </x:c>
    </x:row>
    <x:row r="13">
      <x:c r="A13" s="47" t="str">
        <x:v>RUN-IMO-099-20260829T221315615150Z</x:v>
      </x:c>
      <x:c r="B13" s="47" t="str">
        <x:v>IMO-099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0f1c5f02023ed086462928df64f59aa22ec698689e9a4cbbf8fa485b7bafd9af</x:v>
      </x:c>
      <x:c r="G13" s="59" t="n">
        <x:v>1378</x:v>
      </x:c>
    </x:row>
    <x:row r="14">
      <x:c r="A14" s="47" t="str">
        <x:v>RUN-IMO-099-20260829T221315615150Z</x:v>
      </x:c>
      <x:c r="B14" s="47" t="str">
        <x:v>IMO-099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472be721aa3f1a318f6a146a41bcabff72a74d0cd4ceab209cbf913f6c5605cb</x:v>
      </x:c>
      <x:c r="G14" s="59" t="n">
        <x:v>7299</x:v>
      </x:c>
    </x:row>
    <x:row r="15">
      <x:c r="A15" s="49" t="str">
        <x:v>RUN-IMO-099-20260829T221315615150Z</x:v>
      </x:c>
      <x:c r="B15" s="49" t="str">
        <x:v>IMO-099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8bc887d9dd3647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RUN-IMO-099-20260829T221315615150Z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RUN-IMO-099-20260829T221315615150Z</x:v>
      </x:c>
      <x:c r="B5" s="69" t="str">
        <x:v>IMO-099</x:v>
      </x:c>
      <x:c r="C5" s="71" t="n">
        <x:v>1</x:v>
      </x:c>
      <x:c r="D5" s="69" t="str">
        <x:v>TERM_RESOLUTION_UNRESOLVED</x:v>
      </x:c>
      <x:c r="E5" s="73" t="str">
        <x:v>The candidate does not faithfully encode the universal requirement that every mandatory survival-craft communication device remain available: it checks one ship-level availability duration only and provides no mandatory-device inventory, device-level availability, or relationship linking each mandatory device to the reported duration. Add the canonical owner/path terms needed to represent that universal device scope and enforce availability &gt;= maximumExpectedRescueTime for every mandatory device; do not replace this with a presence-only ship scalar.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185e72a01b487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RUN-IMO-099-20260829T221315615150Z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