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f7db929a0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7d39508b924a02"/>
    <x:sheet xmlns:r="http://schemas.openxmlformats.org/officeDocument/2006/relationships" name="README" sheetId="2" r:id="Ra44674f05c7542d1"/>
    <x:sheet xmlns:r="http://schemas.openxmlformats.org/officeDocument/2006/relationships" name="REGULATION_QUEUE" sheetId="3" r:id="R59e3be288ea84645"/>
    <x:sheet xmlns:r="http://schemas.openxmlformats.org/officeDocument/2006/relationships" name="RUNS" sheetId="4" r:id="Rd978562bea0741d1"/>
    <x:sheet xmlns:r="http://schemas.openxmlformats.org/officeDocument/2006/relationships" name="ITERATIONS" sheetId="5" r:id="Rbb7f9d791ea04adf"/>
    <x:sheet xmlns:r="http://schemas.openxmlformats.org/officeDocument/2006/relationships" name="API_CALLS" sheetId="6" r:id="Ra5e603c5e50e40c8"/>
    <x:sheet xmlns:r="http://schemas.openxmlformats.org/officeDocument/2006/relationships" name="TERM_RETRIEVAL" sheetId="7" r:id="Ra11001a0d87d4bc1"/>
    <x:sheet xmlns:r="http://schemas.openxmlformats.org/officeDocument/2006/relationships" name="FEW_SHOT_SELECTION" sheetId="8" r:id="Ra64fe5a831db453d"/>
    <x:sheet xmlns:r="http://schemas.openxmlformats.org/officeDocument/2006/relationships" name="VALIDATION" sheetId="9" r:id="Rccf23702970747f7"/>
    <x:sheet xmlns:r="http://schemas.openxmlformats.org/officeDocument/2006/relationships" name="VOCAB_MATCHES" sheetId="10" r:id="Re6960db3ffb84532"/>
    <x:sheet xmlns:r="http://schemas.openxmlformats.org/officeDocument/2006/relationships" name="ARTIFACTS" sheetId="11" r:id="R769d976434cc4324"/>
    <x:sheet xmlns:r="http://schemas.openxmlformats.org/officeDocument/2006/relationships" name="UNRESOLVED" sheetId="12" r:id="Rfe31095f878e4274"/>
    <x:sheet xmlns:r="http://schemas.openxmlformats.org/officeDocument/2006/relationships" name="RDF_TEST_QUEUE" sheetId="13" r:id="R4e9ebb310e7f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942b122214c5e" /><Relationship Type="http://schemas.openxmlformats.org/officeDocument/2006/relationships/theme" Target="/xl/theme/theme1.xml" Id="R400b863bc4794342" /><Relationship Type="http://schemas.microsoft.com/office/2022/11/relationships/FeaturePropertyBag" Target="/xl/featurePropertyBag/featurePropertyBag.xml" Id="R04db00e8bbf846e9" /><Relationship Type="http://schemas.openxmlformats.org/officeDocument/2006/relationships/sharedStrings" Target="/xl/sharedStrings.xml" Id="R1bef00462b3d450a" /><Relationship Type="http://schemas.openxmlformats.org/officeDocument/2006/relationships/worksheet" Target="/xl/worksheets/sheet1.xml" Id="R157d39508b924a02" /><Relationship Type="http://schemas.openxmlformats.org/officeDocument/2006/relationships/worksheet" Target="/xl/worksheets/sheet2.xml" Id="Ra44674f05c7542d1" /><Relationship Type="http://schemas.openxmlformats.org/officeDocument/2006/relationships/worksheet" Target="/xl/worksheets/sheet3.xml" Id="R59e3be288ea84645" /><Relationship Type="http://schemas.openxmlformats.org/officeDocument/2006/relationships/worksheet" Target="/xl/worksheets/sheet4.xml" Id="Rd978562bea0741d1" /><Relationship Type="http://schemas.openxmlformats.org/officeDocument/2006/relationships/worksheet" Target="/xl/worksheets/sheet5.xml" Id="Rbb7f9d791ea04adf" /><Relationship Type="http://schemas.openxmlformats.org/officeDocument/2006/relationships/worksheet" Target="/xl/worksheets/sheet6.xml" Id="Ra5e603c5e50e40c8" /><Relationship Type="http://schemas.openxmlformats.org/officeDocument/2006/relationships/worksheet" Target="/xl/worksheets/sheet7.xml" Id="Ra11001a0d87d4bc1" /><Relationship Type="http://schemas.openxmlformats.org/officeDocument/2006/relationships/worksheet" Target="/xl/worksheets/sheet8.xml" Id="Ra64fe5a831db453d" /><Relationship Type="http://schemas.openxmlformats.org/officeDocument/2006/relationships/worksheet" Target="/xl/worksheets/sheet9.xml" Id="Rccf23702970747f7" /><Relationship Type="http://schemas.openxmlformats.org/officeDocument/2006/relationships/worksheet" Target="/xl/worksheets/sheet10.xml" Id="Re6960db3ffb84532" /><Relationship Type="http://schemas.openxmlformats.org/officeDocument/2006/relationships/worksheet" Target="/xl/worksheets/sheet11.xml" Id="R769d976434cc4324" /><Relationship Type="http://schemas.openxmlformats.org/officeDocument/2006/relationships/worksheet" Target="/xl/worksheets/sheet12.xml" Id="Rfe31095f878e4274" /><Relationship Type="http://schemas.openxmlformats.org/officeDocument/2006/relationships/worksheet" Target="/xl/worksheets/sheet13.xml" Id="R4e9ebb310e7f49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6772dec1f64a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998bd3850646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5812b6e81d48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b6920dd6594e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d3b997ecde44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692370383742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0e820dd39948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1aa02553c74b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19f87aeaa54f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e8305eb67d48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RUN-IMO-107-20260829T222104225267Z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9558.766857142857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RUN-IMO-107-20260829T222104225267Z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6772dec1f64a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RUN-IMO-107-20260829T222104225267Z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98bd3850646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RUN-IMO-107-20260829T222104225267Z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RUN-IMO-107-20260829T222104225267Z</x:v>
      </x:c>
      <x:c r="C5" s="69" t="str">
        <x:v>IMO-107</x:v>
      </x:c>
      <x:c r="D5" s="70" t="n">
        <x:v>46263.93129890046</x:v>
      </x:c>
      <x:c r="E5" s="70" t="n">
        <x:v>46263.93171765046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the supplied ship target: it requires an explicit applicability value, and when polar operation applies, requires all declared coverage indicators with the verified boolean datatypes. The canonical namespace, target, comparison direction, and complete dependency-contract comparison model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812b6e81d48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RUN-IMO-107-20260829T222104225267Z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RUN-IMO-107-20260829T222104225267Z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for the supplied ship target: it requires an explicit applicability value, and when polar operation applies, requires all declared coverage indicators with the verified boolean datatypes. The canonical namespace, target, comparison direction, and complete dependency-contract comparison model are satisfied.</x:v>
      </x:c>
      <x:c r="I5" s="75" t="n">
        <x:v>12825.436</x:v>
      </x:c>
      <x:c r="J5" s="75" t="n">
        <x:v>12294.033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6920dd6594e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RUN-IMO-107-20260829T222104225267Z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RUN-IMO-107-20260829T222104225267Z</x:v>
      </x:c>
      <x:c r="C5" s="45" t="str">
        <x:v>IMO-107</x:v>
      </x:c>
      <x:c r="D5" s="88" t="n">
        <x:v>46263.93144734954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12823.82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RUN-IMO-107-20260829T222104225267Z</x:v>
      </x:c>
      <x:c r="C6" s="47" t="str">
        <x:v>IMO-107</x:v>
      </x:c>
      <x:c r="D6" s="91" t="n">
        <x:v>46263.931447372684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12825.436</x:v>
      </x:c>
      <x:c r="L6" s="93" t="b">
        <x:v>0</x:v>
      </x:c>
      <x:c r="M6" s="47" t="str">
        <x:v>resp_0ded6deb730c35d9006a935b50494081939dcaa77509513f16</x:v>
      </x:c>
      <x:c r="N6" s="59" t="n">
        <x:v>6122</x:v>
      </x:c>
      <x:c r="O6" s="59" t="n">
        <x:v>1353</x:v>
      </x:c>
      <x:c r="P6" s="59" t="n">
        <x:v>7475</x:v>
      </x:c>
    </x:row>
    <x:row r="7">
      <x:c r="A7" s="47" t="str">
        <x:v>EVT-000021</x:v>
      </x:c>
      <x:c r="B7" s="47" t="str">
        <x:v>RUN-IMO-107-20260829T222104225267Z</x:v>
      </x:c>
      <x:c r="C7" s="47" t="str">
        <x:v>IMO-107</x:v>
      </x:c>
      <x:c r="D7" s="91" t="n">
        <x:v>46263.93145298611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478.957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RUN-IMO-107-20260829T222104225267Z</x:v>
      </x:c>
      <x:c r="C8" s="47" t="str">
        <x:v>IMO-107</x:v>
      </x:c>
      <x:c r="D8" s="91" t="n">
        <x:v>46263.93157417824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5245.347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EVT-000025</x:v>
      </x:c>
      <x:c r="B9" s="47" t="str">
        <x:v>RUN-IMO-107-20260829T222104225267Z</x:v>
      </x:c>
      <x:c r="C9" s="47" t="str">
        <x:v>IMO-107</x:v>
      </x:c>
      <x:c r="D9" s="91" t="n">
        <x:v>46263.931574201386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10951.254</x:v>
      </x:c>
      <x:c r="L9" s="93" t="b">
        <x:v>0</x:v>
      </x:c>
      <x:c r="M9" s="47" t="str">
        <x:v>resp_09484e54cd5c05db006a935b62d3f881939521190fd2e1787a</x:v>
      </x:c>
      <x:c r="N9" s="59" t="n">
        <x:v>916</x:v>
      </x:c>
      <x:c r="O9" s="59" t="n">
        <x:v>797</x:v>
      </x:c>
      <x:c r="P9" s="59" t="n">
        <x:v>1713</x:v>
      </x:c>
    </x:row>
    <x:row r="10">
      <x:c r="A10" s="47" t="str">
        <x:v>EVT-000033</x:v>
      </x:c>
      <x:c r="B10" s="47" t="str">
        <x:v>RUN-IMO-107-20260829T222104225267Z</x:v>
      </x:c>
      <x:c r="C10" s="47" t="str">
        <x:v>IMO-107</x:v>
      </x:c>
      <x:c r="D10" s="91" t="n">
        <x:v>46263.931717569445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12292.521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EVT-000034</x:v>
      </x:c>
      <x:c r="B11" s="49" t="str">
        <x:v>RUN-IMO-107-20260829T222104225267Z</x:v>
      </x:c>
      <x:c r="C11" s="49" t="str">
        <x:v>IMO-107</x:v>
      </x:c>
      <x:c r="D11" s="94" t="n">
        <x:v>46263.93171759259</x:v>
      </x:c>
      <x:c r="E11" s="49" t="str">
        <x:v>validator</x:v>
      </x:c>
      <x:c r="F11" s="49" t="str">
        <x:v>gpt-5.6-luna-2026-07-09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12294.033</x:v>
      </x:c>
      <x:c r="L11" s="96" t="b">
        <x:v>0</x:v>
      </x:c>
      <x:c r="M11" s="49" t="str">
        <x:v>resp_098b899bc930ef7c006a935b6828cc8190ad49454e028fe47c</x:v>
      </x:c>
      <x:c r="N11" s="60" t="n">
        <x:v>5622</x:v>
      </x:c>
      <x:c r="O11" s="60" t="n">
        <x:v>1112</x:v>
      </x:c>
      <x:c r="P11" s="60" t="n">
        <x:v>6734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3b997ecde44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RUN-IMO-107-20260829T222104225267Z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RUN-IMO-107-20260829T222104225267Z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RUN-IMO-107-20260829T222104225267Z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RUN-IMO-107-20260829T222104225267Z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RUN-IMO-107-20260829T222104225267Z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RUN-IMO-107-20260829T222104225267Z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RUN-IMO-107-20260829T222104225267Z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RUN-IMO-107-20260829T222104225267Z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692370383742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RUN-IMO-107-20260829T222104225267Z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RUN-IMO-107-20260829T222104225267Z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RUN-IMO-107-20260829T222104225267Z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e820dd39948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RUN-IMO-107-20260829T222104225267Z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RUN-IMO-107-20260829T222104225267Z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1aa02553c74b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RUN-IMO-107-20260829T222104225267Z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RUN-IMO-107-20260829T222104225267Z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RUN-IMO-107-20260829T222104225267Z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RUN-IMO-107-20260829T222104225267Z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RUN-IMO-107-20260829T222104225267Z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RUN-IMO-107-20260829T222104225267Z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c973d008e35f658fe6ab689fe27f8b896c4338dbce2ebc611a31a1595534f37e</x:v>
      </x:c>
      <x:c r="G8" s="59" t="n">
        <x:v>2331</x:v>
      </x:c>
    </x:row>
    <x:row r="9">
      <x:c r="A9" s="47" t="str">
        <x:v>RUN-IMO-107-20260829T222104225267Z</x:v>
      </x:c>
      <x:c r="B9" s="47" t="str">
        <x:v>IMO-107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eca7fbb2ebd73a0ca31dfd3f52ba673df23bcb35c2e9e1d64e756f590c5db197</x:v>
      </x:c>
      <x:c r="G9" s="59" t="n">
        <x:v>3545</x:v>
      </x:c>
    </x:row>
    <x:row r="10">
      <x:c r="A10" s="47" t="str">
        <x:v>RUN-IMO-107-20260829T222104225267Z</x:v>
      </x:c>
      <x:c r="B10" s="47" t="str">
        <x:v>IMO-107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322a2aaf9d8b3950c649691da5a37e702a8c22c3372451dacfa7103417c56e50</x:v>
      </x:c>
      <x:c r="G10" s="59" t="n">
        <x:v>2331</x:v>
      </x:c>
    </x:row>
    <x:row r="11">
      <x:c r="A11" s="47" t="str">
        <x:v>RUN-IMO-107-20260829T222104225267Z</x:v>
      </x:c>
      <x:c r="B11" s="47" t="str">
        <x:v>IMO-107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b2cc855a8079b7f90fdd6cd6278f718c00405308ed34cac20773f7485eed1d01</x:v>
      </x:c>
      <x:c r="G11" s="59" t="n">
        <x:v>2306</x:v>
      </x:c>
    </x:row>
    <x:row r="12">
      <x:c r="A12" s="47" t="str">
        <x:v>RUN-IMO-107-20260829T222104225267Z</x:v>
      </x:c>
      <x:c r="B12" s="47" t="str">
        <x:v>IMO-107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c1996e5d34d5f186153270a9e655d9d9910dcd495f5a3be3ca5686f44775c474</x:v>
      </x:c>
      <x:c r="G12" s="59" t="n">
        <x:v>736</x:v>
      </x:c>
    </x:row>
    <x:row r="13">
      <x:c r="A13" s="47" t="str">
        <x:v>RUN-IMO-107-20260829T222104225267Z</x:v>
      </x:c>
      <x:c r="B13" s="47" t="str">
        <x:v>IMO-107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4fbf9ee8cf12cd0040805c7469d99ce53bf25313fadc4b7710db7aebe55b9619</x:v>
      </x:c>
      <x:c r="G13" s="59" t="n">
        <x:v>23870</x:v>
      </x:c>
    </x:row>
    <x:row r="14">
      <x:c r="A14" s="47" t="str">
        <x:v>RUN-IMO-107-20260829T222104225267Z</x:v>
      </x:c>
      <x:c r="B14" s="47" t="str">
        <x:v>IMO-107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7bb218270ce1fe880ee617c3640ce08b65ecb1d2f3dea4cab5f46c3c1e8bd663</x:v>
      </x:c>
      <x:c r="G14" s="59" t="n">
        <x:v>431</x:v>
      </x:c>
    </x:row>
    <x:row r="15">
      <x:c r="A15" s="49" t="str">
        <x:v>RUN-IMO-107-20260829T222104225267Z</x:v>
      </x:c>
      <x:c r="B15" s="49" t="str">
        <x:v>IMO-107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b2cc855a8079b7f90fdd6cd6278f718c00405308ed34cac20773f7485eed1d01</x:v>
      </x:c>
      <x:c r="G15" s="60" t="n">
        <x:v>2306</x:v>
      </x:c>
    </x:row>
  </x:sheetData>
  <x:pageMargins left="0.7" right="0.7" top="0.75" bottom="0.75" header="0.3" footer="0.3"/>
  <x:tableParts count="1">
    <x:tablePart xmlns:r="http://schemas.openxmlformats.org/officeDocument/2006/relationships" r:id="R4419f87aeaa54f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RUN-IMO-107-20260829T222104225267Z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RUN-IMO-107-20260829T222104225267Z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RUN-IMO-107-20260829T222104225267Z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e8305eb67d4818"/>
  </x:tableParts>
</x:worksheet>
</file>