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ec76f984e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f8c10902e14267"/>
    <x:sheet xmlns:r="http://schemas.openxmlformats.org/officeDocument/2006/relationships" name="README" sheetId="2" r:id="Rffd968215cba486b"/>
    <x:sheet xmlns:r="http://schemas.openxmlformats.org/officeDocument/2006/relationships" name="REGULATION_QUEUE" sheetId="3" r:id="R08a22b2641df4814"/>
    <x:sheet xmlns:r="http://schemas.openxmlformats.org/officeDocument/2006/relationships" name="RUNS" sheetId="4" r:id="Rbffd0a159c9a4a37"/>
    <x:sheet xmlns:r="http://schemas.openxmlformats.org/officeDocument/2006/relationships" name="ITERATIONS" sheetId="5" r:id="Rb85871c5dc3a4137"/>
    <x:sheet xmlns:r="http://schemas.openxmlformats.org/officeDocument/2006/relationships" name="API_CALLS" sheetId="6" r:id="Rcc2920e3cc6b40fc"/>
    <x:sheet xmlns:r="http://schemas.openxmlformats.org/officeDocument/2006/relationships" name="TERM_RETRIEVAL" sheetId="7" r:id="Rfb2c56ca2a664d5e"/>
    <x:sheet xmlns:r="http://schemas.openxmlformats.org/officeDocument/2006/relationships" name="FEW_SHOT_SELECTION" sheetId="8" r:id="R0eab36540bde44f1"/>
    <x:sheet xmlns:r="http://schemas.openxmlformats.org/officeDocument/2006/relationships" name="VALIDATION" sheetId="9" r:id="Rc40826365b9b408f"/>
    <x:sheet xmlns:r="http://schemas.openxmlformats.org/officeDocument/2006/relationships" name="VOCAB_MATCHES" sheetId="10" r:id="R85b098caa3d048b3"/>
    <x:sheet xmlns:r="http://schemas.openxmlformats.org/officeDocument/2006/relationships" name="ARTIFACTS" sheetId="11" r:id="R5aa74b1d929c42d8"/>
    <x:sheet xmlns:r="http://schemas.openxmlformats.org/officeDocument/2006/relationships" name="UNRESOLVED" sheetId="12" r:id="Re368f832ea21407b"/>
    <x:sheet xmlns:r="http://schemas.openxmlformats.org/officeDocument/2006/relationships" name="RDF_TEST_QUEUE" sheetId="13" r:id="R518b6831dae9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8f7ae46444d0f" /><Relationship Type="http://schemas.openxmlformats.org/officeDocument/2006/relationships/theme" Target="/xl/theme/theme1.xml" Id="Re2c7b362dee34a32" /><Relationship Type="http://schemas.microsoft.com/office/2022/11/relationships/FeaturePropertyBag" Target="/xl/featurePropertyBag/featurePropertyBag.xml" Id="Rfc51a199ab4f4798" /><Relationship Type="http://schemas.openxmlformats.org/officeDocument/2006/relationships/sharedStrings" Target="/xl/sharedStrings.xml" Id="Ra91971702e6345af" /><Relationship Type="http://schemas.openxmlformats.org/officeDocument/2006/relationships/worksheet" Target="/xl/worksheets/sheet1.xml" Id="R3ff8c10902e14267" /><Relationship Type="http://schemas.openxmlformats.org/officeDocument/2006/relationships/worksheet" Target="/xl/worksheets/sheet2.xml" Id="Rffd968215cba486b" /><Relationship Type="http://schemas.openxmlformats.org/officeDocument/2006/relationships/worksheet" Target="/xl/worksheets/sheet3.xml" Id="R08a22b2641df4814" /><Relationship Type="http://schemas.openxmlformats.org/officeDocument/2006/relationships/worksheet" Target="/xl/worksheets/sheet4.xml" Id="Rbffd0a159c9a4a37" /><Relationship Type="http://schemas.openxmlformats.org/officeDocument/2006/relationships/worksheet" Target="/xl/worksheets/sheet5.xml" Id="Rb85871c5dc3a4137" /><Relationship Type="http://schemas.openxmlformats.org/officeDocument/2006/relationships/worksheet" Target="/xl/worksheets/sheet6.xml" Id="Rcc2920e3cc6b40fc" /><Relationship Type="http://schemas.openxmlformats.org/officeDocument/2006/relationships/worksheet" Target="/xl/worksheets/sheet7.xml" Id="Rfb2c56ca2a664d5e" /><Relationship Type="http://schemas.openxmlformats.org/officeDocument/2006/relationships/worksheet" Target="/xl/worksheets/sheet8.xml" Id="R0eab36540bde44f1" /><Relationship Type="http://schemas.openxmlformats.org/officeDocument/2006/relationships/worksheet" Target="/xl/worksheets/sheet9.xml" Id="Rc40826365b9b408f" /><Relationship Type="http://schemas.openxmlformats.org/officeDocument/2006/relationships/worksheet" Target="/xl/worksheets/sheet10.xml" Id="R85b098caa3d048b3" /><Relationship Type="http://schemas.openxmlformats.org/officeDocument/2006/relationships/worksheet" Target="/xl/worksheets/sheet11.xml" Id="R5aa74b1d929c42d8" /><Relationship Type="http://schemas.openxmlformats.org/officeDocument/2006/relationships/worksheet" Target="/xl/worksheets/sheet12.xml" Id="Re368f832ea21407b" /><Relationship Type="http://schemas.openxmlformats.org/officeDocument/2006/relationships/worksheet" Target="/xl/worksheets/sheet13.xml" Id="R518b6831dae945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f832985be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5a2007c23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c2bfe7bb74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611973056040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4870d60f814f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42bd1a68604a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ec4866f91046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69d4c0cc1c49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b049d329d34a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738570baa2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RUN-IMO-109-20260829T222407191222Z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17686.093625000005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RUN-IMO-109-20260829T222407191222Z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bf832985be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5a2007c2343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RUN-IMO-109-20260829T222407191222Z</x:v>
      </x:c>
      <x:c r="C5" s="69" t="str">
        <x:v>IMO-109</x:v>
      </x:c>
      <x:c r="D5" s="70" t="n">
        <x:v>46263.93341657407</x:v>
      </x:c>
      <x:c r="E5" s="70" t="n">
        <x:v>46263.935058703704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targets ships, requires all declared applicability inputs, excludes ships typed nltl:oilTanker, applies the category/date/oil-service conditions, requires at least one separation measurement for applicable ships, enforces unit:M and rejects every missing, non-metre, nonnumeric, or below-0.76 measurement without inventing a numeric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2bfe7bb7447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RUN-IMO-109-20260829T222407191222Z</x:v>
      </x:c>
      <x:c r="B5" s="45" t="str">
        <x:v>IMO-109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invents an xsd:decimal requirement for qudt:numericValue, although the canonical quantity metadata declares only QuantityValue and unit M; remove the datatype checks and compare the numeric value against the inclusive 0.76 threshold while still enforcing unit M. Also prevent accidental passes caused by missing applicability evidence: require the supplied ship category, ship type, construction date, and cargoTankCarriesOil inputs (for example with appropriate sh:minCount constraints), while retaining the conditional absence violation for the separation measurement. Preserve the ship owner and oil-tanker exclusion.</x:v>
      </x:c>
      <x:c r="I5" s="84" t="n">
        <x:v>26571.285</x:v>
      </x:c>
      <x:c r="J5" s="84" t="n">
        <x:v>32869.667</x:v>
      </x:c>
    </x:row>
    <x:row r="6">
      <x:c r="A6" s="47" t="str">
        <x:v>RUN-IMO-109-20260829T222407191222Z</x:v>
      </x:c>
      <x:c r="B6" s="47" t="str">
        <x:v>IMO-109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oil-tanker applicability exclusion: the dependency contract declares the canonical nltl:oilTanker term, a ship-owned class, but the query currently compares the xsd:string shipType literal to "oil_tanker" and omits that canonical term. Retain the required shipType input, and exclude ships typed nltl:oilTanker (using the supplied ship owner) in the applicability condition while preserving the category, date, oil-service, unit-M, and inclusive 0.76 m checks. No vocabulary matching is needed because nltl:oilTanker is already supplied.</x:v>
      </x:c>
      <x:c r="I6" s="86" t="n">
        <x:v>21398.238</x:v>
      </x:c>
      <x:c r="J6" s="86" t="n">
        <x:v>18145.63</x:v>
      </x:c>
    </x:row>
    <x:row r="7">
      <x:c r="A7" s="47" t="str">
        <x:v>RUN-IMO-109-20260829T222407191222Z</x:v>
      </x:c>
      <x:c r="B7" s="47" t="str">
        <x:v>IMO-109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conditional separation test permits an accidental pass when a ship has both a noncompliant separation value and another compliant value in unit M, because it only checks that at least one value is &gt;= 0.76. Enforce the requirement for every applicable cargo-tank separation measurement: require the applicable ship to have separation value(s), require each value to use unit:M, and reject any value below the inclusive 0.76 m threshold. Preserve the ship target, required shipType input, canonical nltl:oilTanker type exclusion, category/date/oil-service applicability, and no invented numeric datatype for qudt:numericValue.</x:v>
      </x:c>
      <x:c r="I7" s="86" t="n">
        <x:v>13112.185</x:v>
      </x:c>
      <x:c r="J7" s="86" t="n">
        <x:v>8296.931</x:v>
      </x:c>
    </x:row>
    <x:row r="8">
      <x:c r="A8" s="49" t="str">
        <x:v>RUN-IMO-109-20260829T222407191222Z</x:v>
      </x:c>
      <x:c r="B8" s="49" t="str">
        <x:v>IMO-109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Accepted: the candidate faithfully targets ships, requires all declared applicability inputs, excludes ships typed nltl:oilTanker, applies the category/date/oil-service conditions, requires at least one separation measurement for applicable ships, enforces unit:M and rejects every missing, non-metre, nonnumeric, or below-0.76 measurement without inventing a numeric datatype.</x:v>
      </x:c>
      <x:c r="I8" s="88" t="n">
        <x:v>14232.164</x:v>
      </x:c>
      <x:c r="J8" s="88" t="n">
        <x:v>6868.076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11973056040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RUN-IMO-109-20260829T222407191222Z</x:v>
      </x:c>
      <x:c r="C5" s="45" t="str">
        <x:v>IMO-109</x:v>
      </x:c>
      <x:c r="D5" s="92" t="n">
        <x:v>46263.9337241088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26569.961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RUN-IMO-109-20260829T222407191222Z</x:v>
      </x:c>
      <x:c r="C6" s="47" t="str">
        <x:v>IMO-109</x:v>
      </x:c>
      <x:c r="D6" s="93" t="n">
        <x:v>46263.933724131944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26571.285</x:v>
      </x:c>
      <x:c r="L6" s="85" t="b">
        <x:v>0</x:v>
      </x:c>
      <x:c r="M6" s="47" t="str">
        <x:v>resp_043a455ad11e307b006a935c0741b88197b1d4f0e1832083a1</x:v>
      </x:c>
      <x:c r="N6" s="59" t="n">
        <x:v>9199</x:v>
      </x:c>
      <x:c r="O6" s="59" t="n">
        <x:v>2960</x:v>
      </x:c>
      <x:c r="P6" s="59" t="n">
        <x:v>12159</x:v>
      </x:c>
    </x:row>
    <x:row r="7">
      <x:c r="A7" s="47" t="str">
        <x:v>EVT-000030</x:v>
      </x:c>
      <x:c r="B7" s="47" t="str">
        <x:v>RUN-IMO-109-20260829T222407191222Z</x:v>
      </x:c>
      <x:c r="C7" s="47" t="str">
        <x:v>IMO-109</x:v>
      </x:c>
      <x:c r="D7" s="93" t="n">
        <x:v>46263.93410576389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32868.355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RUN-IMO-109-20260829T222407191222Z</x:v>
      </x:c>
      <x:c r="C8" s="47" t="str">
        <x:v>IMO-109</x:v>
      </x:c>
      <x:c r="D8" s="93" t="n">
        <x:v>46263.934105775465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32869.667</x:v>
      </x:c>
      <x:c r="L8" s="85" t="b">
        <x:v>0</x:v>
      </x:c>
      <x:c r="M8" s="47" t="str">
        <x:v>resp_070644af39b9db55006a935c22e874819697fbe6dac4ab47c6</x:v>
      </x:c>
      <x:c r="N8" s="59" t="n">
        <x:v>8435</x:v>
      </x:c>
      <x:c r="O8" s="59" t="n">
        <x:v>1688</x:v>
      </x:c>
      <x:c r="P8" s="59" t="n">
        <x:v>10123</x:v>
      </x:c>
    </x:row>
    <x:row r="9">
      <x:c r="A9" s="47" t="str">
        <x:v>EVT-000036</x:v>
      </x:c>
      <x:c r="B9" s="47" t="str">
        <x:v>RUN-IMO-109-20260829T222407191222Z</x:v>
      </x:c>
      <x:c r="C9" s="47" t="str">
        <x:v>IMO-109</x:v>
      </x:c>
      <x:c r="D9" s="93" t="n">
        <x:v>46263.934353460645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21396.764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RUN-IMO-109-20260829T222407191222Z</x:v>
      </x:c>
      <x:c r="C10" s="47" t="str">
        <x:v>IMO-109</x:v>
      </x:c>
      <x:c r="D10" s="93" t="n">
        <x:v>46263.9343534838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21398.238</x:v>
      </x:c>
      <x:c r="L10" s="85" t="b">
        <x:v>0</x:v>
      </x:c>
      <x:c r="M10" s="47" t="str">
        <x:v>resp_08de805b5a8bfa2e006a935c42d15c8193a50e63d46e3900e1</x:v>
      </x:c>
      <x:c r="N10" s="59" t="n">
        <x:v>9314</x:v>
      </x:c>
      <x:c r="O10" s="59" t="n">
        <x:v>2188</x:v>
      </x:c>
      <x:c r="P10" s="59" t="n">
        <x:v>11502</x:v>
      </x:c>
    </x:row>
    <x:row r="11">
      <x:c r="A11" s="47" t="str">
        <x:v>EVT-000044</x:v>
      </x:c>
      <x:c r="B11" s="47" t="str">
        <x:v>RUN-IMO-109-20260829T222407191222Z</x:v>
      </x:c>
      <x:c r="C11" s="47" t="str">
        <x:v>IMO-109</x:v>
      </x:c>
      <x:c r="D11" s="93" t="n">
        <x:v>46263.93456443287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18144.129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RUN-IMO-109-20260829T222407191222Z</x:v>
      </x:c>
      <x:c r="C12" s="47" t="str">
        <x:v>IMO-109</x:v>
      </x:c>
      <x:c r="D12" s="93" t="n">
        <x:v>46263.934564456016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18145.63</x:v>
      </x:c>
      <x:c r="L12" s="85" t="b">
        <x:v>0</x:v>
      </x:c>
      <x:c r="M12" s="47" t="str">
        <x:v>resp_0f56b8b294a3f63e006a935c5846f081968e7380ad948f0daf</x:v>
      </x:c>
      <x:c r="N12" s="59" t="n">
        <x:v>8165</x:v>
      </x:c>
      <x:c r="O12" s="59" t="n">
        <x:v>1649</x:v>
      </x:c>
      <x:c r="P12" s="59" t="n">
        <x:v>9814</x:v>
      </x:c>
    </x:row>
    <x:row r="13">
      <x:c r="A13" s="47" t="str">
        <x:v>EVT-000051</x:v>
      </x:c>
      <x:c r="B13" s="47" t="str">
        <x:v>RUN-IMO-109-20260829T222407191222Z</x:v>
      </x:c>
      <x:c r="C13" s="47" t="str">
        <x:v>IMO-109</x:v>
      </x:c>
      <x:c r="D13" s="93" t="n">
        <x:v>46263.934716261574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13110.701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RUN-IMO-109-20260829T222407191222Z</x:v>
      </x:c>
      <x:c r="C14" s="47" t="str">
        <x:v>IMO-109</x:v>
      </x:c>
      <x:c r="D14" s="93" t="n">
        <x:v>46263.93471628472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13112.185</x:v>
      </x:c>
      <x:c r="L14" s="85" t="b">
        <x:v>0</x:v>
      </x:c>
      <x:c r="M14" s="47" t="str">
        <x:v>resp_0eaa31791223b336006a935c6a722881958aaf7207d31582f7</x:v>
      </x:c>
      <x:c r="N14" s="59" t="n">
        <x:v>9440</x:v>
      </x:c>
      <x:c r="O14" s="59" t="n">
        <x:v>1690</x:v>
      </x:c>
      <x:c r="P14" s="59" t="n">
        <x:v>11130</x:v>
      </x:c>
    </x:row>
    <x:row r="15">
      <x:c r="A15" s="47" t="str">
        <x:v>EVT-000059</x:v>
      </x:c>
      <x:c r="B15" s="47" t="str">
        <x:v>RUN-IMO-109-20260829T222407191222Z</x:v>
      </x:c>
      <x:c r="C15" s="47" t="str">
        <x:v>IMO-109</x:v>
      </x:c>
      <x:c r="D15" s="93" t="n">
        <x:v>46263.93481331019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8295.962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RUN-IMO-109-20260829T222407191222Z</x:v>
      </x:c>
      <x:c r="C16" s="47" t="str">
        <x:v>IMO-109</x:v>
      </x:c>
      <x:c r="D16" s="93" t="n">
        <x:v>46263.93481332176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8296.931</x:v>
      </x:c>
      <x:c r="L16" s="85" t="b">
        <x:v>0</x:v>
      </x:c>
      <x:c r="M16" s="47" t="str">
        <x:v>resp_08af62263279e81c006a935c77a0888197b748f4aaca1d261a</x:v>
      </x:c>
      <x:c r="N16" s="59" t="n">
        <x:v>8425</x:v>
      </x:c>
      <x:c r="O16" s="59" t="n">
        <x:v>667</x:v>
      </x:c>
      <x:c r="P16" s="59" t="n">
        <x:v>9092</x:v>
      </x:c>
    </x:row>
    <x:row r="17">
      <x:c r="A17" s="47" t="str">
        <x:v>EVT-000066</x:v>
      </x:c>
      <x:c r="B17" s="47" t="str">
        <x:v>RUN-IMO-109-20260829T222407191222Z</x:v>
      </x:c>
      <x:c r="C17" s="47" t="str">
        <x:v>IMO-109</x:v>
      </x:c>
      <x:c r="D17" s="93" t="n">
        <x:v>46263.93497805556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14230.751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RUN-IMO-109-20260829T222407191222Z</x:v>
      </x:c>
      <x:c r="C18" s="47" t="str">
        <x:v>IMO-109</x:v>
      </x:c>
      <x:c r="D18" s="93" t="n">
        <x:v>46263.9349780787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14232.164</x:v>
      </x:c>
      <x:c r="L18" s="85" t="b">
        <x:v>0</x:v>
      </x:c>
      <x:c r="M18" s="47" t="str">
        <x:v>resp_0673a9430810cecb006a935c7feeb08190befe7210677cd02e</x:v>
      </x:c>
      <x:c r="N18" s="59" t="n">
        <x:v>9574</x:v>
      </x:c>
      <x:c r="O18" s="59" t="n">
        <x:v>1839</x:v>
      </x:c>
      <x:c r="P18" s="59" t="n">
        <x:v>11413</x:v>
      </x:c>
    </x:row>
    <x:row r="19">
      <x:c r="A19" s="47" t="str">
        <x:v>EVT-000074</x:v>
      </x:c>
      <x:c r="B19" s="47" t="str">
        <x:v>RUN-IMO-109-20260829T222407191222Z</x:v>
      </x:c>
      <x:c r="C19" s="47" t="str">
        <x:v>IMO-109</x:v>
      </x:c>
      <x:c r="D19" s="93" t="n">
        <x:v>46263.93505864583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6866.699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RUN-IMO-109-20260829T222407191222Z</x:v>
      </x:c>
      <x:c r="C20" s="49" t="str">
        <x:v>IMO-109</x:v>
      </x:c>
      <x:c r="D20" s="94" t="n">
        <x:v>46263.93505866898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6868.076</x:v>
      </x:c>
      <x:c r="L20" s="87" t="b">
        <x:v>0</x:v>
      </x:c>
      <x:c r="M20" s="49" t="str">
        <x:v>resp_0879425648896ab7006a935c8e45bc8195862626a2be059800</x:v>
      </x:c>
      <x:c r="N20" s="60" t="n">
        <x:v>8725</x:v>
      </x:c>
      <x:c r="O20" s="60" t="n">
        <x:v>585</x:v>
      </x:c>
      <x:c r="P20" s="60" t="n">
        <x:v>9310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870d60f814f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RUN-IMO-109-20260829T222407191222Z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RUN-IMO-109-20260829T222407191222Z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RUN-IMO-109-20260829T222407191222Z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RUN-IMO-109-20260829T222407191222Z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RUN-IMO-109-20260829T222407191222Z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RUN-IMO-109-20260829T222407191222Z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RUN-IMO-109-20260829T222407191222Z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RUN-IMO-109-20260829T222407191222Z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RUN-IMO-109-20260829T222407191222Z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RUN-IMO-109-20260829T222407191222Z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RUN-IMO-109-20260829T222407191222Z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RUN-IMO-109-20260829T222407191222Z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RUN-IMO-109-20260829T222407191222Z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RUN-IMO-109-20260829T222407191222Z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42bd1a68604a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RUN-IMO-109-20260829T222407191222Z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RUN-IMO-109-20260829T222407191222Z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RUN-IMO-109-20260829T222407191222Z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c4866f91046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RUN-IMO-109-20260829T222407191222Z</x:v>
      </x:c>
      <x:c r="B5" s="45" t="str">
        <x:v>IMO-109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7" t="str">
        <x:v>RUN-IMO-109-20260829T222407191222Z</x:v>
      </x:c>
      <x:c r="B6" s="47" t="str">
        <x:v>IMO-109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https://w3id.org/nltl/vocab#ship | https://w3id.org/nltl/vocab#shipCategory | https://w3id.org/nltl/vocab#shipType</x:v>
      </x:c>
      <x:c r="O6" s="48" t="str"/>
      <x:c r="P6" s="48" t="str"/>
      <x:c r="Q6" s="48" t="str"/>
    </x:row>
    <x:row r="7">
      <x:c r="A7" s="47" t="str">
        <x:v>RUN-IMO-109-20260829T222407191222Z</x:v>
      </x:c>
      <x:c r="B7" s="47" t="str">
        <x:v>IMO-109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7" s="48" t="str"/>
      <x:c r="P7" s="48" t="str"/>
      <x:c r="Q7" s="48" t="str"/>
    </x:row>
    <x:row r="8">
      <x:c r="A8" s="49" t="str">
        <x:v>RUN-IMO-109-20260829T222407191222Z</x:v>
      </x:c>
      <x:c r="B8" s="49" t="str">
        <x:v>IMO-109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669d4c0cc1c49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RUN-IMO-109-20260829T222407191222Z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RUN-IMO-109-20260829T222407191222Z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RUN-IMO-109-20260829T222407191222Z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RUN-IMO-109-20260829T222407191222Z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RUN-IMO-109-20260829T222407191222Z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RUN-IMO-109-20260829T222407191222Z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f630db4c8c2addc2eec3ee0930f5544ee28a0439323f352434bad942abec3234</x:v>
      </x:c>
      <x:c r="G8" s="59" t="n">
        <x:v>3506</x:v>
      </x:c>
    </x:row>
    <x:row r="9">
      <x:c r="A9" s="47" t="str">
        <x:v>RUN-IMO-109-20260829T222407191222Z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b3e14e63523ba6ae61977df5bcb846530a28024e4dcd42fa5018f7f1267a679d</x:v>
      </x:c>
      <x:c r="G9" s="59" t="n">
        <x:v>3481</x:v>
      </x:c>
    </x:row>
    <x:row r="10">
      <x:c r="A10" s="47" t="str">
        <x:v>RUN-IMO-109-20260829T222407191222Z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a54b4ce8be6dee596e31d0ccedd28492da33d3e86124a43654a89976ff31de4e</x:v>
      </x:c>
      <x:c r="G10" s="59" t="n">
        <x:v>846</x:v>
      </x:c>
    </x:row>
    <x:row r="11">
      <x:c r="A11" s="47" t="str">
        <x:v>RUN-IMO-109-20260829T222407191222Z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38e3ddaf7f80d906969eefb50ad4efc966d7695b5632b00ecff9c35ab855d7f8</x:v>
      </x:c>
      <x:c r="G11" s="59" t="n">
        <x:v>33115</x:v>
      </x:c>
    </x:row>
    <x:row r="12">
      <x:c r="A12" s="47" t="str">
        <x:v>RUN-IMO-109-20260829T222407191222Z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184fcd4250312da64dfc6745348d2d3173d1b9ad5b6471f75aec3cfd5b648c45</x:v>
      </x:c>
      <x:c r="G12" s="59" t="n">
        <x:v>706</x:v>
      </x:c>
    </x:row>
    <x:row r="13">
      <x:c r="A13" s="47" t="str">
        <x:v>RUN-IMO-109-20260829T222407191222Z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36977f41bb383db17e8e87a39a7464e135b8f23a1247c680f571af47b81068a8</x:v>
      </x:c>
      <x:c r="G13" s="59" t="n">
        <x:v>37513</x:v>
      </x:c>
    </x:row>
    <x:row r="14">
      <x:c r="A14" s="47" t="str">
        <x:v>RUN-IMO-109-20260829T222407191222Z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10e948435c9242e142f1c92a24a45366604655bea27cbbec154d2a041d34b5fe</x:v>
      </x:c>
      <x:c r="G14" s="59" t="n">
        <x:v>2493</x:v>
      </x:c>
    </x:row>
    <x:row r="15">
      <x:c r="A15" s="47" t="str">
        <x:v>RUN-IMO-109-20260829T222407191222Z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e0794c2cb44061723155931beb8bc8ecc30737c6cd6b0c90246617fb7d655e15</x:v>
      </x:c>
      <x:c r="G15" s="59" t="n">
        <x:v>2468</x:v>
      </x:c>
    </x:row>
    <x:row r="16">
      <x:c r="A16" s="47" t="str">
        <x:v>RUN-IMO-109-20260829T222407191222Z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eee359bfd3afe9e8b0feb125eabf911feaf8d32e56907eeedd2ecd87f4febdf3</x:v>
      </x:c>
      <x:c r="G16" s="59" t="n">
        <x:v>801</x:v>
      </x:c>
    </x:row>
    <x:row r="17">
      <x:c r="A17" s="47" t="str">
        <x:v>RUN-IMO-109-20260829T222407191222Z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19a135d07f5340acc8bc32896bc3827c089a2798b172e4636d2c27c7ee1ff5bc</x:v>
      </x:c>
      <x:c r="G17" s="59" t="n">
        <x:v>32381</x:v>
      </x:c>
    </x:row>
    <x:row r="18">
      <x:c r="A18" s="47" t="str">
        <x:v>RUN-IMO-109-20260829T222407191222Z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511fb65b05090351197341d130aed3ec82438184feb3d150f8cfcd405765fec1</x:v>
      </x:c>
      <x:c r="G18" s="59" t="n">
        <x:v>614</x:v>
      </x:c>
    </x:row>
    <x:row r="19">
      <x:c r="A19" s="47" t="str">
        <x:v>RUN-IMO-109-20260829T222407191222Z</x:v>
      </x:c>
      <x:c r="B19" s="47" t="str">
        <x:v>IMO-109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8e3efaaf6d691e95b198914f410a6b95a9874e87c16b95b29819a45991dfeed9</x:v>
      </x:c>
      <x:c r="G19" s="59" t="n">
        <x:v>38070</x:v>
      </x:c>
    </x:row>
    <x:row r="20">
      <x:c r="A20" s="47" t="str">
        <x:v>RUN-IMO-109-20260829T222407191222Z</x:v>
      </x:c>
      <x:c r="B20" s="47" t="str">
        <x:v>IMO-109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4c29a1fd7f7311033364ebae05aec1e32d691ba476cc03c58006123cb513e6c2</x:v>
      </x:c>
      <x:c r="G20" s="59" t="n">
        <x:v>2534</x:v>
      </x:c>
    </x:row>
    <x:row r="21">
      <x:c r="A21" s="47" t="str">
        <x:v>RUN-IMO-109-20260829T222407191222Z</x:v>
      </x:c>
      <x:c r="B21" s="47" t="str">
        <x:v>IMO-109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628259425a407a33458e1f2c6d77c323366803dd14cd98160a1caa8b690f523d</x:v>
      </x:c>
      <x:c r="G21" s="59" t="n">
        <x:v>2509</x:v>
      </x:c>
    </x:row>
    <x:row r="22">
      <x:c r="A22" s="47" t="str">
        <x:v>RUN-IMO-109-20260829T222407191222Z</x:v>
      </x:c>
      <x:c r="B22" s="47" t="str">
        <x:v>IMO-109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a54b4ce8be6dee596e31d0ccedd28492da33d3e86124a43654a89976ff31de4e</x:v>
      </x:c>
      <x:c r="G22" s="59" t="n">
        <x:v>846</x:v>
      </x:c>
    </x:row>
    <x:row r="23">
      <x:c r="A23" s="47" t="str">
        <x:v>RUN-IMO-109-20260829T222407191222Z</x:v>
      </x:c>
      <x:c r="B23" s="47" t="str">
        <x:v>IMO-109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a37993b8d8c165f0808c3343ac11d0cff6b27a79fac4d9878565236cb4c0df76</x:v>
      </x:c>
      <x:c r="G23" s="59" t="n">
        <x:v>33334</x:v>
      </x:c>
    </x:row>
    <x:row r="24">
      <x:c r="A24" s="47" t="str">
        <x:v>RUN-IMO-109-20260829T222407191222Z</x:v>
      </x:c>
      <x:c r="B24" s="47" t="str">
        <x:v>IMO-109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6e3edcb7e5ac73e4195f2ecd09abdd7a8da4d0dcadb992ab61d92371b26ea3a3</x:v>
      </x:c>
      <x:c r="G24" s="59" t="n">
        <x:v>700</x:v>
      </x:c>
    </x:row>
    <x:row r="25">
      <x:c r="A25" s="47" t="str">
        <x:v>RUN-IMO-109-20260829T222407191222Z</x:v>
      </x:c>
      <x:c r="B25" s="47" t="str">
        <x:v>IMO-109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2027c2e94ecfc4e71f366a7605f1eff6d42db377a12b942f9c78d0ba8f5fc5d2</x:v>
      </x:c>
      <x:c r="G25" s="59" t="n">
        <x:v>38713</x:v>
      </x:c>
    </x:row>
    <x:row r="26">
      <x:c r="A26" s="47" t="str">
        <x:v>RUN-IMO-109-20260829T222407191222Z</x:v>
      </x:c>
      <x:c r="B26" s="47" t="str">
        <x:v>IMO-109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e11488a7c2424913d05a0c43e510fcdf7fd74b809bc1844f4a4643763f7311e3</x:v>
      </x:c>
      <x:c r="G26" s="59" t="n">
        <x:v>3387</x:v>
      </x:c>
    </x:row>
    <x:row r="27">
      <x:c r="A27" s="47" t="str">
        <x:v>RUN-IMO-109-20260829T222407191222Z</x:v>
      </x:c>
      <x:c r="B27" s="47" t="str">
        <x:v>IMO-109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f2861870abb3864af359ffe9e743572954b69a7681707980bd439680cba143f2</x:v>
      </x:c>
      <x:c r="G27" s="59" t="n">
        <x:v>3362</x:v>
      </x:c>
    </x:row>
    <x:row r="28">
      <x:c r="A28" s="47" t="str">
        <x:v>RUN-IMO-109-20260829T222407191222Z</x:v>
      </x:c>
      <x:c r="B28" s="47" t="str">
        <x:v>IMO-109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a54b4ce8be6dee596e31d0ccedd28492da33d3e86124a43654a89976ff31de4e</x:v>
      </x:c>
      <x:c r="G28" s="59" t="n">
        <x:v>846</x:v>
      </x:c>
    </x:row>
    <x:row r="29">
      <x:c r="A29" s="47" t="str">
        <x:v>RUN-IMO-109-20260829T222407191222Z</x:v>
      </x:c>
      <x:c r="B29" s="47" t="str">
        <x:v>IMO-109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233623ff2b0e2112e609bd7f09f6d9caf2a04c09b10c8070c11cda6dc4e9925b</x:v>
      </x:c>
      <x:c r="G29" s="59" t="n">
        <x:v>34848</x:v>
      </x:c>
    </x:row>
    <x:row r="30">
      <x:c r="A30" s="47" t="str">
        <x:v>RUN-IMO-109-20260829T222407191222Z</x:v>
      </x:c>
      <x:c r="B30" s="47" t="str">
        <x:v>IMO-109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ae276527f3807335d7dc2855c5c5c156cc7ae45a4de198f2a062cd1d0c7910c1</x:v>
      </x:c>
      <x:c r="G30" s="59" t="n">
        <x:v>440</x:v>
      </x:c>
    </x:row>
    <x:row r="31">
      <x:c r="A31" s="49" t="str">
        <x:v>RUN-IMO-109-20260829T222407191222Z</x:v>
      </x:c>
      <x:c r="B31" s="49" t="str">
        <x:v>IMO-109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f2861870abb3864af359ffe9e743572954b69a7681707980bd439680cba143f2</x:v>
      </x:c>
      <x:c r="G31" s="60" t="n">
        <x:v>3362</x:v>
      </x:c>
    </x:row>
  </x:sheetData>
  <x:pageMargins left="0.7" right="0.7" top="0.75" bottom="0.75" header="0.3" footer="0.3"/>
  <x:tableParts count="1">
    <x:tablePart xmlns:r="http://schemas.openxmlformats.org/officeDocument/2006/relationships" r:id="R6fb049d329d34a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RUN-IMO-109-20260829T222407191222Z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RUN-IMO-109-20260829T222407191222Z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RUN-IMO-109-20260829T222407191222Z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38570baa243e4"/>
  </x:tableParts>
</x:worksheet>
</file>