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f748f5e4704fd1" /></Relationships>
</file>

<file path=xl/workbook.xml><?xml version="1.0" encoding="utf-8"?>
<x:workbook xmlns:x="http://schemas.openxmlformats.org/spreadsheetml/2006/main">
  <x:sheets>
    <x:sheet xmlns:r="http://schemas.openxmlformats.org/officeDocument/2006/relationships" name="SUMMARY" sheetId="1" r:id="R61b347f955494e97"/>
    <x:sheet xmlns:r="http://schemas.openxmlformats.org/officeDocument/2006/relationships" name="README" sheetId="2" r:id="R568797670e2a4bb9"/>
    <x:sheet xmlns:r="http://schemas.openxmlformats.org/officeDocument/2006/relationships" name="REGULATION_QUEUE" sheetId="3" r:id="Ra2ba95ad57994957"/>
    <x:sheet xmlns:r="http://schemas.openxmlformats.org/officeDocument/2006/relationships" name="RUNS" sheetId="4" r:id="R77c589313eb14ab0"/>
    <x:sheet xmlns:r="http://schemas.openxmlformats.org/officeDocument/2006/relationships" name="ITERATIONS" sheetId="5" r:id="Rf12e6b75573544ac"/>
    <x:sheet xmlns:r="http://schemas.openxmlformats.org/officeDocument/2006/relationships" name="API_CALLS" sheetId="6" r:id="R8844a30093394ae2"/>
    <x:sheet xmlns:r="http://schemas.openxmlformats.org/officeDocument/2006/relationships" name="TERM_RETRIEVAL" sheetId="7" r:id="R3e4864a6da6c44dc"/>
    <x:sheet xmlns:r="http://schemas.openxmlformats.org/officeDocument/2006/relationships" name="FEW_SHOT_SELECTION" sheetId="8" r:id="R8c365d33a1954885"/>
    <x:sheet xmlns:r="http://schemas.openxmlformats.org/officeDocument/2006/relationships" name="VALIDATION" sheetId="9" r:id="Re957b11f252e4354"/>
    <x:sheet xmlns:r="http://schemas.openxmlformats.org/officeDocument/2006/relationships" name="VOCAB_MATCHES" sheetId="10" r:id="R92e839fee84342da"/>
    <x:sheet xmlns:r="http://schemas.openxmlformats.org/officeDocument/2006/relationships" name="ARTIFACTS" sheetId="11" r:id="Rf493ae85830c4333"/>
    <x:sheet xmlns:r="http://schemas.openxmlformats.org/officeDocument/2006/relationships" name="UNRESOLVED" sheetId="12" r:id="Re4fd3f59398f4614"/>
    <x:sheet xmlns:r="http://schemas.openxmlformats.org/officeDocument/2006/relationships" name="RDF_TEST_QUEUE" sheetId="13" r:id="R461039597cb442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7b866c537c4b17" /><Relationship Type="http://schemas.openxmlformats.org/officeDocument/2006/relationships/theme" Target="/xl/theme/theme1.xml" Id="R6d1387a920c046ee" /><Relationship Type="http://schemas.microsoft.com/office/2022/11/relationships/FeaturePropertyBag" Target="/xl/featurePropertyBag/featurePropertyBag.xml" Id="R33eb4d8a28674b12" /><Relationship Type="http://schemas.openxmlformats.org/officeDocument/2006/relationships/sharedStrings" Target="/xl/sharedStrings.xml" Id="Re058bcf4ead649b6" /><Relationship Type="http://schemas.openxmlformats.org/officeDocument/2006/relationships/worksheet" Target="/xl/worksheets/sheet1.xml" Id="R61b347f955494e97" /><Relationship Type="http://schemas.openxmlformats.org/officeDocument/2006/relationships/worksheet" Target="/xl/worksheets/sheet2.xml" Id="R568797670e2a4bb9" /><Relationship Type="http://schemas.openxmlformats.org/officeDocument/2006/relationships/worksheet" Target="/xl/worksheets/sheet3.xml" Id="Ra2ba95ad57994957" /><Relationship Type="http://schemas.openxmlformats.org/officeDocument/2006/relationships/worksheet" Target="/xl/worksheets/sheet4.xml" Id="R77c589313eb14ab0" /><Relationship Type="http://schemas.openxmlformats.org/officeDocument/2006/relationships/worksheet" Target="/xl/worksheets/sheet5.xml" Id="Rf12e6b75573544ac" /><Relationship Type="http://schemas.openxmlformats.org/officeDocument/2006/relationships/worksheet" Target="/xl/worksheets/sheet6.xml" Id="R8844a30093394ae2" /><Relationship Type="http://schemas.openxmlformats.org/officeDocument/2006/relationships/worksheet" Target="/xl/worksheets/sheet7.xml" Id="R3e4864a6da6c44dc" /><Relationship Type="http://schemas.openxmlformats.org/officeDocument/2006/relationships/worksheet" Target="/xl/worksheets/sheet8.xml" Id="R8c365d33a1954885" /><Relationship Type="http://schemas.openxmlformats.org/officeDocument/2006/relationships/worksheet" Target="/xl/worksheets/sheet9.xml" Id="Re957b11f252e4354" /><Relationship Type="http://schemas.openxmlformats.org/officeDocument/2006/relationships/worksheet" Target="/xl/worksheets/sheet10.xml" Id="R92e839fee84342da" /><Relationship Type="http://schemas.openxmlformats.org/officeDocument/2006/relationships/worksheet" Target="/xl/worksheets/sheet11.xml" Id="Rf493ae85830c4333" /><Relationship Type="http://schemas.openxmlformats.org/officeDocument/2006/relationships/worksheet" Target="/xl/worksheets/sheet12.xml" Id="Re4fd3f59398f4614" /><Relationship Type="http://schemas.openxmlformats.org/officeDocument/2006/relationships/worksheet" Target="/xl/worksheets/sheet13.xml" Id="R461039597cb442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1f7d988f814679" /></Relationships>
</file>

<file path=xl/worksheets/_rels/sheet3.xml.rels>&#65279;<?xml version="1.0" encoding="utf-8"?><Relationships xmlns="http://schemas.openxmlformats.org/package/2006/relationships"><Relationship Type="http://schemas.openxmlformats.org/officeDocument/2006/relationships/table" Target="/xl/tables/table2.xml" Id="R7545cf4eec574253" /></Relationships>
</file>

<file path=xl/worksheets/_rels/sheet4.xml.rels>&#65279;<?xml version="1.0" encoding="utf-8"?><Relationships xmlns="http://schemas.openxmlformats.org/package/2006/relationships"><Relationship Type="http://schemas.openxmlformats.org/officeDocument/2006/relationships/table" Target="/xl/tables/table3.xml" Id="Rcc81c138ff8f4ae2" /></Relationships>
</file>

<file path=xl/worksheets/_rels/sheet5.xml.rels>&#65279;<?xml version="1.0" encoding="utf-8"?><Relationships xmlns="http://schemas.openxmlformats.org/package/2006/relationships"><Relationship Type="http://schemas.openxmlformats.org/officeDocument/2006/relationships/table" Target="/xl/tables/table4.xml" Id="Ra674cecdbf9c4c3b" /></Relationships>
</file>

<file path=xl/worksheets/_rels/sheet6.xml.rels>&#65279;<?xml version="1.0" encoding="utf-8"?><Relationships xmlns="http://schemas.openxmlformats.org/package/2006/relationships"><Relationship Type="http://schemas.openxmlformats.org/officeDocument/2006/relationships/table" Target="/xl/tables/table5.xml" Id="Rb2e2cb97512548e6" /></Relationships>
</file>

<file path=xl/worksheets/_rels/sheet7.xml.rels>&#65279;<?xml version="1.0" encoding="utf-8"?><Relationships xmlns="http://schemas.openxmlformats.org/package/2006/relationships"><Relationship Type="http://schemas.openxmlformats.org/officeDocument/2006/relationships/table" Target="/xl/tables/table6.xml" Id="Ra276a24fe5714e32" /></Relationships>
</file>

<file path=xl/worksheets/_rels/sheet8.xml.rels>&#65279;<?xml version="1.0" encoding="utf-8"?><Relationships xmlns="http://schemas.openxmlformats.org/package/2006/relationships"><Relationship Type="http://schemas.openxmlformats.org/officeDocument/2006/relationships/table" Target="/xl/tables/table7.xml" Id="R54505d2a69c948c1" /></Relationships>
</file>

<file path=xl/worksheets/_rels/sheet9.xml.rels>&#65279;<?xml version="1.0" encoding="utf-8"?><Relationships xmlns="http://schemas.openxmlformats.org/package/2006/relationships"><Relationship Type="http://schemas.openxmlformats.org/officeDocument/2006/relationships/table" Target="/xl/tables/table8.xml" Id="R61ca59b93779413c" /></Relationships>
</file>

<file path=xl/worksheets/_rels/sheet11.xml.rels>&#65279;<?xml version="1.0" encoding="utf-8"?><Relationships xmlns="http://schemas.openxmlformats.org/package/2006/relationships"><Relationship Type="http://schemas.openxmlformats.org/officeDocument/2006/relationships/table" Target="/xl/tables/table9.xml" Id="R6596082cd0f34a70" /></Relationships>
</file>

<file path=xl/worksheets/_rels/sheet13.xml.rels>&#65279;<?xml version="1.0" encoding="utf-8"?><Relationships xmlns="http://schemas.openxmlformats.org/package/2006/relationships"><Relationship Type="http://schemas.openxmlformats.org/officeDocument/2006/relationships/table" Target="/xl/tables/table10.xml" Id="R89e1b75523df478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RUN-IMO-116-20260829T223545561596Z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16872.635400000003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RUN-IMO-116-20260829T223545561596Z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1f7d988f81467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RUN-IMO-116-20260829T223545561596Z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GENERATION_ACCEPTED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45cf4eec57425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RUN-IMO-116-20260829T223545561596Z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RUN-IMO-116-20260829T223545561596Z</x:v>
      </x:c>
      <x:c r="C5" s="69" t="str">
        <x:v>IMO-116</x:v>
      </x:c>
      <x:c r="D5" s="70" t="n">
        <x:v>46263.941499560184</x:v>
      </x:c>
      <x:c r="E5" s="70" t="n">
        <x:v>46263.94345810185</x:v>
      </x:c>
      <x:c r="F5" s="69" t="str">
        <x:v>final-luna-main-run06</x:v>
      </x:c>
      <x:c r="G5" s="69" t="str">
        <x:v>VOCAB-LOCK-2026-08-22-R13</x:v>
      </x:c>
      <x:c r="H5" s="71" t="n">
        <x:v>4</x:v>
      </x:c>
      <x:c r="I5" s="69" t="str">
        <x:v>GENERATION_ACCEPTED</x:v>
      </x:c>
      <x:c r="J5" s="72" t="b">
        <x:v>1</x:v>
      </x:c>
      <x:c r="K5" s="69" t="str">
        <x:v>final/final_shape.ttl</x:v>
      </x:c>
      <x:c r="L5" s="73" t="str">
        <x:v>Candidate faithfully encodes the direct-static conditional requirement: exact sewage discharge applicability, true applicability evidence, MARPOL compliance, strict distance greater than 12 MI_N, nearby ice-concentration data, and a ship-owned iceConcentration value strictly greater than 0.1 paired on the same case with the recorded MI_N distance. Deterministic validation is valid, all declared obligations and owner/path constraints are represented, and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c81c138ff8f4a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RUN-IMO-116-20260829T223545561596Z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RUN-IMO-116-20260829T223545561596Z</x:v>
      </x:c>
      <x:c r="B5" s="45" t="str">
        <x:v>IMO-116</x:v>
      </x:c>
      <x:c r="C5" s="58" t="n">
        <x:v>1</x:v>
      </x:c>
      <x:c r="D5" s="83" t="b">
        <x:v>1</x:v>
      </x:c>
      <x:c r="E5" s="83" t="b">
        <x:v>0</x:v>
      </x:c>
      <x:c r="F5" s="83" t="b">
        <x:v>0</x:v>
      </x:c>
      <x:c r="G5" s="45" t="str">
        <x:v>REVISE</x:v>
      </x:c>
      <x:c r="H5" s="46" t="str">
        <x:v>Reject: the candidate misinterprets the ice condition by requiring nearbyIceConcentration &gt; 1 as a ship-state threshold, whereas the requirement concerns recording the distance from areas whose ice concentration exceeds 1/10. It also omits the declared canonical directConstraintTerm iceConcentration. Revise the conditional logic to use the supplied applicability inputs, retain the strict distanceToNearestIceShelfOrFastIce &gt; 12 check and MARPOL compliance result, and explicitly encode the iceConcentration &gt; 1/10 basis for the recorded distanceFromAreaWithIceConcentrationAboveOneTenth value, including its numeric value and MI_N unit; do not make the record requirement pass merely through an unrelated nearby-concentration condition.</x:v>
      </x:c>
      <x:c r="I5" s="84" t="n">
        <x:v>26054.485</x:v>
      </x:c>
      <x:c r="J5" s="84" t="n">
        <x:v>14887.971</x:v>
      </x:c>
    </x:row>
    <x:row r="6">
      <x:c r="A6" s="47" t="str">
        <x:v>RUN-IMO-116-20260829T223545561596Z</x:v>
      </x:c>
      <x:c r="B6" s="47" t="str">
        <x:v>IMO-116</x:v>
      </x:c>
      <x:c r="C6" s="59" t="n">
        <x:v>2</x:v>
      </x:c>
      <x:c r="D6" s="85" t="b">
        <x:v>1</x:v>
      </x:c>
      <x:c r="E6" s="85" t="b">
        <x:v>0</x:v>
      </x:c>
      <x:c r="F6" s="85" t="b">
        <x:v>0</x:v>
      </x:c>
      <x:c r="G6" s="47" t="str">
        <x:v>REVISE</x:v>
      </x:c>
      <x:c r="H6" s="48" t="str">
        <x:v>Remove the first sh:or branch: it permits arbitrary sewageDischargeType values with notComminutedOrDisinfected=false and therefore creates an accidental pass outside the requirement's exact applicability. Encode the condition only when sewageDischargeType is "not comminuted or disinfected" (with the corresponding true applicability evidence), then require MARPOL compliance true, distanceToNearestIceShelfOrFastIce strictly greater than 12 MI_N, and the recorded distanceFromAreaWithIceConcentrationAboveOneTenth as a MI_N quantity grounded by iceConcentration strictly greater than 0.1. Do not use an unrelated nearbyIceConcentration presence or unconstrained value as the basis for passing the recorded-distance requirement; preserve the required concentration-area linkage. All declared result and direct-constraint terms must remain represented on the supplied ship owner.</x:v>
      </x:c>
      <x:c r="I6" s="86" t="n">
        <x:v>22721.031</x:v>
      </x:c>
      <x:c r="J6" s="86" t="n">
        <x:v>12587.755</x:v>
      </x:c>
    </x:row>
    <x:row r="7">
      <x:c r="A7" s="47" t="str">
        <x:v>RUN-IMO-116-20260829T223545561596Z</x:v>
      </x:c>
      <x:c r="B7" s="47" t="str">
        <x:v>IMO-116</x:v>
      </x:c>
      <x:c r="C7" s="59" t="n">
        <x:v>3</x:v>
      </x:c>
      <x:c r="D7" s="85" t="b">
        <x:v>1</x:v>
      </x:c>
      <x:c r="E7" s="85" t="b">
        <x:v>0</x:v>
      </x:c>
      <x:c r="F7" s="85" t="b">
        <x:v>0</x:v>
      </x:c>
      <x:c r="G7" s="47" t="str">
        <x:v>REVISE</x:v>
      </x:c>
      <x:c r="H7" s="48" t="str">
        <x:v>Preserve the prior applicability and threshold instructions, but repair the missing concentration-area relationship. The candidate merely requires ship-level iceConcentration &gt; 0.1 and a separate distanceFromAreaWithIceConcentrationAboveOneTenth quantity, so the recorded distance can pass without being grounded in an area whose concentration exceeds 1/10. Encode the supplied relationship explicitly using the canonical terms and owner/path structure, with the concentration value and MI_N recorded-distance value tied to the same applicable area/case; retain sewageDischargeType exactly equal to "not comminuted or disinfected", notComminutedOrDisinfected=true, MARPOL compliance=true, and distanceToNearestIceShelfOrFastIce &gt; 12 MI_N. Do not let nearbyIceConcentration presence substitute for that linkage or add an unrelated nearby-concentration threshold.</x:v>
      </x:c>
      <x:c r="I7" s="86" t="n">
        <x:v>32822.887</x:v>
      </x:c>
      <x:c r="J7" s="86" t="n">
        <x:v>8334.844</x:v>
      </x:c>
    </x:row>
    <x:row r="8">
      <x:c r="A8" s="49" t="str">
        <x:v>RUN-IMO-116-20260829T223545561596Z</x:v>
      </x:c>
      <x:c r="B8" s="49" t="str">
        <x:v>IMO-116</x:v>
      </x:c>
      <x:c r="C8" s="60" t="n">
        <x:v>4</x:v>
      </x:c>
      <x:c r="D8" s="87" t="b">
        <x:v>1</x:v>
      </x:c>
      <x:c r="E8" s="87" t="b">
        <x:v>1</x:v>
      </x:c>
      <x:c r="F8" s="87" t="b">
        <x:v>0</x:v>
      </x:c>
      <x:c r="G8" s="49" t="str">
        <x:v>ACCEPT</x:v>
      </x:c>
      <x:c r="H8" s="50" t="str">
        <x:v>Candidate faithfully encodes the direct-static conditional requirement: exact sewage discharge applicability, true applicability evidence, MARPOL compliance, strict distance greater than 12 MI_N, nearby ice-concentration data, and a ship-owned iceConcentration value strictly greater than 0.1 paired on the same case with the recorded MI_N distance. Deterministic validation is valid, all declared obligations and owner/path constraints are represented, and no vocabulary matcher is needed.</x:v>
      </x:c>
      <x:c r="I8" s="88" t="n">
        <x:v>25153.563</x:v>
      </x:c>
      <x:c r="J8" s="88" t="n">
        <x:v>7406.267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674cecdbf9c4c3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RUN-IMO-116-20260829T223545561596Z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RUN-IMO-116-20260829T223545561596Z</x:v>
      </x:c>
      <x:c r="C5" s="45" t="str">
        <x:v>IMO-116</x:v>
      </x:c>
      <x:c r="D5" s="92" t="n">
        <x:v>46263.94180111111</x:v>
      </x:c>
      <x:c r="E5" s="45" t="str">
        <x:v>generator</x:v>
      </x:c>
      <x:c r="F5" s="45" t="str">
        <x:v>gpt-5.6-luna-2026-07-09</x:v>
      </x:c>
      <x:c r="G5" s="45" t="n">
        <x:v>1</x:v>
      </x:c>
      <x:c r="H5" s="45" t="n">
        <x:v>200</x:v>
      </x:c>
      <x:c r="I5" s="45" t="str">
        <x:v>Ocp-Apim-Subscription-Key</x:v>
      </x:c>
      <x:c r="J5" s="84" t="n">
        <x:v>0</x:v>
      </x:c>
      <x:c r="K5" s="84" t="n">
        <x:v>26052.847</x:v>
      </x:c>
      <x:c r="L5" s="83" t="b">
        <x:v>0</x:v>
      </x:c>
      <x:c r="M5" s="45" t="str"/>
      <x:c r="N5" s="58" t="str"/>
      <x:c r="O5" s="58" t="str"/>
      <x:c r="P5" s="58" t="str"/>
    </x:row>
    <x:row r="6">
      <x:c r="A6" s="47" t="str">
        <x:v>EVT-000018</x:v>
      </x:c>
      <x:c r="B6" s="47" t="str">
        <x:v>RUN-IMO-116-20260829T223545561596Z</x:v>
      </x:c>
      <x:c r="C6" s="47" t="str">
        <x:v>IMO-116</x:v>
      </x:c>
      <x:c r="D6" s="93" t="n">
        <x:v>46263.94180113426</x:v>
      </x:c>
      <x:c r="E6" s="47" t="str">
        <x:v>generator</x:v>
      </x:c>
      <x:c r="F6" s="47" t="str">
        <x:v>gpt-5.6-luna-2026-07-09</x:v>
      </x:c>
      <x:c r="G6" s="47" t="n">
        <x:v>1</x:v>
      </x:c>
      <x:c r="H6" s="47" t="str">
        <x:v>COMPLETED</x:v>
      </x:c>
      <x:c r="I6" s="47" t="str"/>
      <x:c r="J6" s="86" t="n">
        <x:v>0</x:v>
      </x:c>
      <x:c r="K6" s="86" t="n">
        <x:v>26054.485</x:v>
      </x:c>
      <x:c r="L6" s="85" t="b">
        <x:v>0</x:v>
      </x:c>
      <x:c r="M6" s="47" t="str">
        <x:v>resp_0a32c67e51c356e7006a935ec19f008194964eedf2003ae6ff</x:v>
      </x:c>
      <x:c r="N6" s="59" t="n">
        <x:v>8383</x:v>
      </x:c>
      <x:c r="O6" s="59" t="n">
        <x:v>2773</x:v>
      </x:c>
      <x:c r="P6" s="59" t="n">
        <x:v>11156</x:v>
      </x:c>
    </x:row>
    <x:row r="7">
      <x:c r="A7" s="47" t="str">
        <x:v>EVT-000025</x:v>
      </x:c>
      <x:c r="B7" s="47" t="str">
        <x:v>RUN-IMO-116-20260829T223545561596Z</x:v>
      </x:c>
      <x:c r="C7" s="47" t="str">
        <x:v>IMO-116</x:v>
      </x:c>
      <x:c r="D7" s="93" t="n">
        <x:v>46263.941974270834</x:v>
      </x:c>
      <x:c r="E7" s="47" t="str">
        <x:v>validator</x:v>
      </x:c>
      <x:c r="F7" s="47" t="str">
        <x:v>gpt-5.6-luna-2026-07-09</x:v>
      </x:c>
      <x:c r="G7" s="47" t="n">
        <x:v>1</x:v>
      </x:c>
      <x:c r="H7" s="47" t="n">
        <x:v>200</x:v>
      </x:c>
      <x:c r="I7" s="47" t="str">
        <x:v>Ocp-Apim-Subscription-Key</x:v>
      </x:c>
      <x:c r="J7" s="86" t="n">
        <x:v>0</x:v>
      </x:c>
      <x:c r="K7" s="86" t="n">
        <x:v>14886.637</x:v>
      </x:c>
      <x:c r="L7" s="85" t="b">
        <x:v>0</x:v>
      </x:c>
      <x:c r="M7" s="47" t="str"/>
      <x:c r="N7" s="59" t="str"/>
      <x:c r="O7" s="59" t="str"/>
      <x:c r="P7" s="59" t="str"/>
    </x:row>
    <x:row r="8">
      <x:c r="A8" s="47" t="str">
        <x:v>EVT-000026</x:v>
      </x:c>
      <x:c r="B8" s="47" t="str">
        <x:v>RUN-IMO-116-20260829T223545561596Z</x:v>
      </x:c>
      <x:c r="C8" s="47" t="str">
        <x:v>IMO-116</x:v>
      </x:c>
      <x:c r="D8" s="93" t="n">
        <x:v>46263.94197429398</x:v>
      </x:c>
      <x:c r="E8" s="47" t="str">
        <x:v>validator</x:v>
      </x:c>
      <x:c r="F8" s="47" t="str">
        <x:v>gpt-5.6-luna-2026-07-09</x:v>
      </x:c>
      <x:c r="G8" s="47" t="n">
        <x:v>1</x:v>
      </x:c>
      <x:c r="H8" s="47" t="str">
        <x:v>COMPLETED</x:v>
      </x:c>
      <x:c r="I8" s="47" t="str"/>
      <x:c r="J8" s="86" t="n">
        <x:v>0</x:v>
      </x:c>
      <x:c r="K8" s="86" t="n">
        <x:v>14887.971</x:v>
      </x:c>
      <x:c r="L8" s="85" t="b">
        <x:v>0</x:v>
      </x:c>
      <x:c r="M8" s="47" t="str">
        <x:v>resp_09157d8675b6925e006a935edbc19c8197994d155975a77e6d</x:v>
      </x:c>
      <x:c r="N8" s="59" t="n">
        <x:v>7376</x:v>
      </x:c>
      <x:c r="O8" s="59" t="n">
        <x:v>1199</x:v>
      </x:c>
      <x:c r="P8" s="59" t="n">
        <x:v>8575</x:v>
      </x:c>
    </x:row>
    <x:row r="9">
      <x:c r="A9" s="47" t="str">
        <x:v>EVT-000031</x:v>
      </x:c>
      <x:c r="B9" s="47" t="str">
        <x:v>RUN-IMO-116-20260829T223545561596Z</x:v>
      </x:c>
      <x:c r="C9" s="47" t="str">
        <x:v>IMO-116</x:v>
      </x:c>
      <x:c r="D9" s="93" t="n">
        <x:v>46263.94223730324</x:v>
      </x:c>
      <x:c r="E9" s="47" t="str">
        <x:v>generator</x:v>
      </x:c>
      <x:c r="F9" s="47" t="str">
        <x:v>gpt-5.6-luna-2026-07-09</x:v>
      </x:c>
      <x:c r="G9" s="47" t="n">
        <x:v>1</x:v>
      </x:c>
      <x:c r="H9" s="47" t="n">
        <x:v>200</x:v>
      </x:c>
      <x:c r="I9" s="47" t="str">
        <x:v>Ocp-Apim-Subscription-Key</x:v>
      </x:c>
      <x:c r="J9" s="86" t="n">
        <x:v>0</x:v>
      </x:c>
      <x:c r="K9" s="86" t="n">
        <x:v>22719.502</x:v>
      </x:c>
      <x:c r="L9" s="85" t="b">
        <x:v>0</x:v>
      </x:c>
      <x:c r="M9" s="47" t="str"/>
      <x:c r="N9" s="59" t="str"/>
      <x:c r="O9" s="59" t="str"/>
      <x:c r="P9" s="59" t="str"/>
    </x:row>
    <x:row r="10">
      <x:c r="A10" s="47" t="str">
        <x:v>EVT-000032</x:v>
      </x:c>
      <x:c r="B10" s="47" t="str">
        <x:v>RUN-IMO-116-20260829T223545561596Z</x:v>
      </x:c>
      <x:c r="C10" s="47" t="str">
        <x:v>IMO-116</x:v>
      </x:c>
      <x:c r="D10" s="93" t="n">
        <x:v>46263.94223732639</x:v>
      </x:c>
      <x:c r="E10" s="47" t="str">
        <x:v>generator</x:v>
      </x:c>
      <x:c r="F10" s="47" t="str">
        <x:v>gpt-5.6-luna-2026-07-09</x:v>
      </x:c>
      <x:c r="G10" s="47" t="n">
        <x:v>1</x:v>
      </x:c>
      <x:c r="H10" s="47" t="str">
        <x:v>COMPLETED</x:v>
      </x:c>
      <x:c r="I10" s="47" t="str"/>
      <x:c r="J10" s="86" t="n">
        <x:v>0</x:v>
      </x:c>
      <x:c r="K10" s="86" t="n">
        <x:v>22721.031</x:v>
      </x:c>
      <x:c r="L10" s="85" t="b">
        <x:v>0</x:v>
      </x:c>
      <x:c r="M10" s="47" t="str">
        <x:v>resp_01bfca37f31cc760006a935eeaa6bc81909bfa9fef62ce3e57</x:v>
      </x:c>
      <x:c r="N10" s="59" t="n">
        <x:v>8527</x:v>
      </x:c>
      <x:c r="O10" s="59" t="n">
        <x:v>2313</x:v>
      </x:c>
      <x:c r="P10" s="59" t="n">
        <x:v>10840</x:v>
      </x:c>
    </x:row>
    <x:row r="11">
      <x:c r="A11" s="47" t="str">
        <x:v>EVT-000037</x:v>
      </x:c>
      <x:c r="B11" s="47" t="str">
        <x:v>RUN-IMO-116-20260829T223545561596Z</x:v>
      </x:c>
      <x:c r="C11" s="47" t="str">
        <x:v>IMO-116</x:v>
      </x:c>
      <x:c r="D11" s="93" t="n">
        <x:v>46263.94236488426</x:v>
      </x:c>
      <x:c r="E11" s="47" t="str">
        <x:v>syntax_repair</x:v>
      </x:c>
      <x:c r="F11" s="47" t="str">
        <x:v>gpt-5.6-luna-2026-07-09</x:v>
      </x:c>
      <x:c r="G11" s="47" t="n">
        <x:v>1</x:v>
      </x:c>
      <x:c r="H11" s="47" t="n">
        <x:v>200</x:v>
      </x:c>
      <x:c r="I11" s="47" t="str">
        <x:v>Ocp-Apim-Subscription-Key</x:v>
      </x:c>
      <x:c r="J11" s="86" t="n">
        <x:v>0</x:v>
      </x:c>
      <x:c r="K11" s="86" t="n">
        <x:v>11016.715</x:v>
      </x:c>
      <x:c r="L11" s="85" t="b">
        <x:v>0</x:v>
      </x:c>
      <x:c r="M11" s="47" t="str"/>
      <x:c r="N11" s="59" t="str"/>
      <x:c r="O11" s="59" t="str"/>
      <x:c r="P11" s="59" t="str"/>
    </x:row>
    <x:row r="12">
      <x:c r="A12" s="47" t="str">
        <x:v>EVT-000038</x:v>
      </x:c>
      <x:c r="B12" s="47" t="str">
        <x:v>RUN-IMO-116-20260829T223545561596Z</x:v>
      </x:c>
      <x:c r="C12" s="47" t="str">
        <x:v>IMO-116</x:v>
      </x:c>
      <x:c r="D12" s="93" t="n">
        <x:v>46263.94236489583</x:v>
      </x:c>
      <x:c r="E12" s="47" t="str">
        <x:v>syntax_repair</x:v>
      </x:c>
      <x:c r="F12" s="47" t="str">
        <x:v>gpt-5.6-luna-2026-07-09</x:v>
      </x:c>
      <x:c r="G12" s="47" t="n">
        <x:v>1</x:v>
      </x:c>
      <x:c r="H12" s="47" t="str">
        <x:v>COMPLETED</x:v>
      </x:c>
      <x:c r="I12" s="47" t="str"/>
      <x:c r="J12" s="86" t="n">
        <x:v>0</x:v>
      </x:c>
      <x:c r="K12" s="86" t="n">
        <x:v>11017.427</x:v>
      </x:c>
      <x:c r="L12" s="85" t="b">
        <x:v>0</x:v>
      </x:c>
      <x:c r="M12" s="47" t="str">
        <x:v>resp_0228bd1acef86924006a935f0175f88193a007dd7ae4f472b3</x:v>
      </x:c>
      <x:c r="N12" s="59" t="n">
        <x:v>1525</x:v>
      </x:c>
      <x:c r="O12" s="59" t="n">
        <x:v>1167</x:v>
      </x:c>
      <x:c r="P12" s="59" t="n">
        <x:v>2692</x:v>
      </x:c>
    </x:row>
    <x:row r="13">
      <x:c r="A13" s="47" t="str">
        <x:v>EVT-000044</x:v>
      </x:c>
      <x:c r="B13" s="47" t="str">
        <x:v>RUN-IMO-116-20260829T223545561596Z</x:v>
      </x:c>
      <x:c r="C13" s="47" t="str">
        <x:v>IMO-116</x:v>
      </x:c>
      <x:c r="D13" s="93" t="n">
        <x:v>46263.942454571756</x:v>
      </x:c>
      <x:c r="E13" s="47" t="str">
        <x:v>syntax_repair</x:v>
      </x:c>
      <x:c r="F13" s="47" t="str">
        <x:v>gpt-5.6-luna-2026-07-09</x:v>
      </x:c>
      <x:c r="G13" s="47" t="n">
        <x:v>1</x:v>
      </x:c>
      <x:c r="H13" s="47" t="n">
        <x:v>200</x:v>
      </x:c>
      <x:c r="I13" s="47" t="str">
        <x:v>Ocp-Apim-Subscription-Key</x:v>
      </x:c>
      <x:c r="J13" s="86" t="n">
        <x:v>0</x:v>
      </x:c>
      <x:c r="K13" s="86" t="n">
        <x:v>7745.719</x:v>
      </x:c>
      <x:c r="L13" s="85" t="b">
        <x:v>0</x:v>
      </x:c>
      <x:c r="M13" s="47" t="str"/>
      <x:c r="N13" s="59" t="str"/>
      <x:c r="O13" s="59" t="str"/>
      <x:c r="P13" s="59" t="str"/>
    </x:row>
    <x:row r="14">
      <x:c r="A14" s="47" t="str">
        <x:v>EVT-000045</x:v>
      </x:c>
      <x:c r="B14" s="47" t="str">
        <x:v>RUN-IMO-116-20260829T223545561596Z</x:v>
      </x:c>
      <x:c r="C14" s="47" t="str">
        <x:v>IMO-116</x:v>
      </x:c>
      <x:c r="D14" s="93" t="n">
        <x:v>46263.94245459491</x:v>
      </x:c>
      <x:c r="E14" s="47" t="str">
        <x:v>syntax_repair</x:v>
      </x:c>
      <x:c r="F14" s="47" t="str">
        <x:v>gpt-5.6-luna-2026-07-09</x:v>
      </x:c>
      <x:c r="G14" s="47" t="n">
        <x:v>1</x:v>
      </x:c>
      <x:c r="H14" s="47" t="str">
        <x:v>COMPLETED</x:v>
      </x:c>
      <x:c r="I14" s="47" t="str"/>
      <x:c r="J14" s="86" t="n">
        <x:v>0</x:v>
      </x:c>
      <x:c r="K14" s="86" t="n">
        <x:v>7747.228</x:v>
      </x:c>
      <x:c r="L14" s="85" t="b">
        <x:v>0</x:v>
      </x:c>
      <x:c r="M14" s="47" t="str">
        <x:v>resp_08d84ca4531b56e5006a935f0c65248194845bd311c3ddfe4c</x:v>
      </x:c>
      <x:c r="N14" s="59" t="n">
        <x:v>1525</x:v>
      </x:c>
      <x:c r="O14" s="59" t="n">
        <x:v>1188</x:v>
      </x:c>
      <x:c r="P14" s="59" t="n">
        <x:v>2713</x:v>
      </x:c>
    </x:row>
    <x:row r="15">
      <x:c r="A15" s="47" t="str">
        <x:v>EVT-000053</x:v>
      </x:c>
      <x:c r="B15" s="47" t="str">
        <x:v>RUN-IMO-116-20260829T223545561596Z</x:v>
      </x:c>
      <x:c r="C15" s="47" t="str">
        <x:v>IMO-116</x:v>
      </x:c>
      <x:c r="D15" s="93" t="n">
        <x:v>46263.94260234954</x:v>
      </x:c>
      <x:c r="E15" s="47" t="str">
        <x:v>validator</x:v>
      </x:c>
      <x:c r="F15" s="47" t="str">
        <x:v>gpt-5.6-luna-2026-07-09</x:v>
      </x:c>
      <x:c r="G15" s="47" t="n">
        <x:v>1</x:v>
      </x:c>
      <x:c r="H15" s="47" t="n">
        <x:v>200</x:v>
      </x:c>
      <x:c r="I15" s="47" t="str">
        <x:v>Ocp-Apim-Subscription-Key</x:v>
      </x:c>
      <x:c r="J15" s="86" t="n">
        <x:v>0</x:v>
      </x:c>
      <x:c r="K15" s="86" t="n">
        <x:v>12586.312</x:v>
      </x:c>
      <x:c r="L15" s="85" t="b">
        <x:v>0</x:v>
      </x:c>
      <x:c r="M15" s="47" t="str"/>
      <x:c r="N15" s="59" t="str"/>
      <x:c r="O15" s="59" t="str"/>
      <x:c r="P15" s="59" t="str"/>
    </x:row>
    <x:row r="16">
      <x:c r="A16" s="47" t="str">
        <x:v>EVT-000054</x:v>
      </x:c>
      <x:c r="B16" s="47" t="str">
        <x:v>RUN-IMO-116-20260829T223545561596Z</x:v>
      </x:c>
      <x:c r="C16" s="47" t="str">
        <x:v>IMO-116</x:v>
      </x:c>
      <x:c r="D16" s="93" t="n">
        <x:v>46263.94260236111</x:v>
      </x:c>
      <x:c r="E16" s="47" t="str">
        <x:v>validator</x:v>
      </x:c>
      <x:c r="F16" s="47" t="str">
        <x:v>gpt-5.6-luna-2026-07-09</x:v>
      </x:c>
      <x:c r="G16" s="47" t="n">
        <x:v>1</x:v>
      </x:c>
      <x:c r="H16" s="47" t="str">
        <x:v>COMPLETED</x:v>
      </x:c>
      <x:c r="I16" s="47" t="str"/>
      <x:c r="J16" s="86" t="n">
        <x:v>0</x:v>
      </x:c>
      <x:c r="K16" s="86" t="n">
        <x:v>12587.755</x:v>
      </x:c>
      <x:c r="L16" s="85" t="b">
        <x:v>0</x:v>
      </x:c>
      <x:c r="M16" s="47" t="str">
        <x:v>resp_0a79976d7f2944fa006a935f1454ec819790b05998d7eb3329</x:v>
      </x:c>
      <x:c r="N16" s="59" t="n">
        <x:v>8112</x:v>
      </x:c>
      <x:c r="O16" s="59" t="n">
        <x:v>1164</x:v>
      </x:c>
      <x:c r="P16" s="59" t="n">
        <x:v>9276</x:v>
      </x:c>
    </x:row>
    <x:row r="17">
      <x:c r="A17" s="47" t="str">
        <x:v>EVT-000059</x:v>
      </x:c>
      <x:c r="B17" s="47" t="str">
        <x:v>RUN-IMO-116-20260829T223545561596Z</x:v>
      </x:c>
      <x:c r="C17" s="47" t="str">
        <x:v>IMO-116</x:v>
      </x:c>
      <x:c r="D17" s="93" t="n">
        <x:v>46263.94298230324</x:v>
      </x:c>
      <x:c r="E17" s="47" t="str">
        <x:v>generator</x:v>
      </x:c>
      <x:c r="F17" s="47" t="str">
        <x:v>gpt-5.6-luna-2026-07-09</x:v>
      </x:c>
      <x:c r="G17" s="47" t="n">
        <x:v>1</x:v>
      </x:c>
      <x:c r="H17" s="47" t="n">
        <x:v>200</x:v>
      </x:c>
      <x:c r="I17" s="47" t="str">
        <x:v>Ocp-Apim-Subscription-Key</x:v>
      </x:c>
      <x:c r="J17" s="86" t="n">
        <x:v>0</x:v>
      </x:c>
      <x:c r="K17" s="86" t="n">
        <x:v>32821.349</x:v>
      </x:c>
      <x:c r="L17" s="85" t="b">
        <x:v>0</x:v>
      </x:c>
      <x:c r="M17" s="47" t="str"/>
      <x:c r="N17" s="59" t="str"/>
      <x:c r="O17" s="59" t="str"/>
      <x:c r="P17" s="59" t="str"/>
    </x:row>
    <x:row r="18">
      <x:c r="A18" s="47" t="str">
        <x:v>EVT-000060</x:v>
      </x:c>
      <x:c r="B18" s="47" t="str">
        <x:v>RUN-IMO-116-20260829T223545561596Z</x:v>
      </x:c>
      <x:c r="C18" s="47" t="str">
        <x:v>IMO-116</x:v>
      </x:c>
      <x:c r="D18" s="93" t="n">
        <x:v>46263.942982326385</x:v>
      </x:c>
      <x:c r="E18" s="47" t="str">
        <x:v>generator</x:v>
      </x:c>
      <x:c r="F18" s="47" t="str">
        <x:v>gpt-5.6-luna-2026-07-09</x:v>
      </x:c>
      <x:c r="G18" s="47" t="n">
        <x:v>1</x:v>
      </x:c>
      <x:c r="H18" s="47" t="str">
        <x:v>COMPLETED</x:v>
      </x:c>
      <x:c r="I18" s="47" t="str"/>
      <x:c r="J18" s="86" t="n">
        <x:v>0</x:v>
      </x:c>
      <x:c r="K18" s="86" t="n">
        <x:v>32822.887</x:v>
      </x:c>
      <x:c r="L18" s="85" t="b">
        <x:v>0</x:v>
      </x:c>
      <x:c r="M18" s="47" t="str">
        <x:v>resp_06d28886cd98c7ce006a935f20eaa08195b1a944505613f03a</x:v>
      </x:c>
      <x:c r="N18" s="59" t="n">
        <x:v>8700</x:v>
      </x:c>
      <x:c r="O18" s="59" t="n">
        <x:v>3403</x:v>
      </x:c>
      <x:c r="P18" s="59" t="n">
        <x:v>12103</x:v>
      </x:c>
    </x:row>
    <x:row r="19">
      <x:c r="A19" s="47" t="str">
        <x:v>EVT-000067</x:v>
      </x:c>
      <x:c r="B19" s="47" t="str">
        <x:v>RUN-IMO-116-20260829T223545561596Z</x:v>
      </x:c>
      <x:c r="C19" s="47" t="str">
        <x:v>IMO-116</x:v>
      </x:c>
      <x:c r="D19" s="93" t="n">
        <x:v>46263.94308001157</x:v>
      </x:c>
      <x:c r="E19" s="47" t="str">
        <x:v>validator</x:v>
      </x:c>
      <x:c r="F19" s="47" t="str">
        <x:v>gpt-5.6-luna-2026-07-09</x:v>
      </x:c>
      <x:c r="G19" s="47" t="n">
        <x:v>1</x:v>
      </x:c>
      <x:c r="H19" s="47" t="n">
        <x:v>200</x:v>
      </x:c>
      <x:c r="I19" s="47" t="str">
        <x:v>Ocp-Apim-Subscription-Key</x:v>
      </x:c>
      <x:c r="J19" s="86" t="n">
        <x:v>0</x:v>
      </x:c>
      <x:c r="K19" s="86" t="n">
        <x:v>8333.343</x:v>
      </x:c>
      <x:c r="L19" s="85" t="b">
        <x:v>0</x:v>
      </x:c>
      <x:c r="M19" s="47" t="str"/>
      <x:c r="N19" s="59" t="str"/>
      <x:c r="O19" s="59" t="str"/>
      <x:c r="P19" s="59" t="str"/>
    </x:row>
    <x:row r="20">
      <x:c r="A20" s="47" t="str">
        <x:v>EVT-000068</x:v>
      </x:c>
      <x:c r="B20" s="47" t="str">
        <x:v>RUN-IMO-116-20260829T223545561596Z</x:v>
      </x:c>
      <x:c r="C20" s="47" t="str">
        <x:v>IMO-116</x:v>
      </x:c>
      <x:c r="D20" s="93" t="n">
        <x:v>46263.94308002315</x:v>
      </x:c>
      <x:c r="E20" s="47" t="str">
        <x:v>validator</x:v>
      </x:c>
      <x:c r="F20" s="47" t="str">
        <x:v>gpt-5.6-luna-2026-07-09</x:v>
      </x:c>
      <x:c r="G20" s="47" t="n">
        <x:v>1</x:v>
      </x:c>
      <x:c r="H20" s="47" t="str">
        <x:v>COMPLETED</x:v>
      </x:c>
      <x:c r="I20" s="47" t="str"/>
      <x:c r="J20" s="86" t="n">
        <x:v>0</x:v>
      </x:c>
      <x:c r="K20" s="86" t="n">
        <x:v>8334.844</x:v>
      </x:c>
      <x:c r="L20" s="85" t="b">
        <x:v>0</x:v>
      </x:c>
      <x:c r="M20" s="47" t="str">
        <x:v>resp_0d3839c04c04fbc0006a935f41d8a481968de0e4e406e4f1eb</x:v>
      </x:c>
      <x:c r="N20" s="59" t="n">
        <x:v>8051</x:v>
      </x:c>
      <x:c r="O20" s="59" t="n">
        <x:v>705</x:v>
      </x:c>
      <x:c r="P20" s="59" t="n">
        <x:v>8756</x:v>
      </x:c>
    </x:row>
    <x:row r="21">
      <x:c r="A21" s="47" t="str">
        <x:v>EVT-000074</x:v>
      </x:c>
      <x:c r="B21" s="47" t="str">
        <x:v>RUN-IMO-116-20260829T223545561596Z</x:v>
      </x:c>
      <x:c r="C21" s="47" t="str">
        <x:v>IMO-116</x:v>
      </x:c>
      <x:c r="D21" s="93" t="n">
        <x:v>46263.943371215275</x:v>
      </x:c>
      <x:c r="E21" s="47" t="str">
        <x:v>generator</x:v>
      </x:c>
      <x:c r="F21" s="47" t="str">
        <x:v>gpt-5.6-luna-2026-07-09</x:v>
      </x:c>
      <x:c r="G21" s="47" t="n">
        <x:v>1</x:v>
      </x:c>
      <x:c r="H21" s="47" t="n">
        <x:v>200</x:v>
      </x:c>
      <x:c r="I21" s="47" t="str">
        <x:v>Ocp-Apim-Subscription-Key</x:v>
      </x:c>
      <x:c r="J21" s="86" t="n">
        <x:v>0</x:v>
      </x:c>
      <x:c r="K21" s="86" t="n">
        <x:v>25152.029</x:v>
      </x:c>
      <x:c r="L21" s="85" t="b">
        <x:v>0</x:v>
      </x:c>
      <x:c r="M21" s="47" t="str"/>
      <x:c r="N21" s="59" t="str"/>
      <x:c r="O21" s="59" t="str"/>
      <x:c r="P21" s="59" t="str"/>
    </x:row>
    <x:row r="22">
      <x:c r="A22" s="47" t="str">
        <x:v>EVT-000075</x:v>
      </x:c>
      <x:c r="B22" s="47" t="str">
        <x:v>RUN-IMO-116-20260829T223545561596Z</x:v>
      </x:c>
      <x:c r="C22" s="47" t="str">
        <x:v>IMO-116</x:v>
      </x:c>
      <x:c r="D22" s="93" t="n">
        <x:v>46263.94337122685</x:v>
      </x:c>
      <x:c r="E22" s="47" t="str">
        <x:v>generator</x:v>
      </x:c>
      <x:c r="F22" s="47" t="str">
        <x:v>gpt-5.6-luna-2026-07-09</x:v>
      </x:c>
      <x:c r="G22" s="47" t="n">
        <x:v>1</x:v>
      </x:c>
      <x:c r="H22" s="47" t="str">
        <x:v>COMPLETED</x:v>
      </x:c>
      <x:c r="I22" s="47" t="str"/>
      <x:c r="J22" s="86" t="n">
        <x:v>0</x:v>
      </x:c>
      <x:c r="K22" s="86" t="n">
        <x:v>25153.563</x:v>
      </x:c>
      <x:c r="L22" s="85" t="b">
        <x:v>0</x:v>
      </x:c>
      <x:c r="M22" s="47" t="str">
        <x:v>resp_096672ed07bf7f72006a935f4a2e0c819584c41d8b25ad093f</x:v>
      </x:c>
      <x:c r="N22" s="59" t="n">
        <x:v>8871</x:v>
      </x:c>
      <x:c r="O22" s="59" t="n">
        <x:v>2890</x:v>
      </x:c>
      <x:c r="P22" s="59" t="n">
        <x:v>11761</x:v>
      </x:c>
    </x:row>
    <x:row r="23">
      <x:c r="A23" s="47" t="str">
        <x:v>EVT-000082</x:v>
      </x:c>
      <x:c r="B23" s="47" t="str">
        <x:v>RUN-IMO-116-20260829T223545561596Z</x:v>
      </x:c>
      <x:c r="C23" s="47" t="str">
        <x:v>IMO-116</x:v>
      </x:c>
      <x:c r="D23" s="93" t="n">
        <x:v>46263.94345802083</x:v>
      </x:c>
      <x:c r="E23" s="47" t="str">
        <x:v>validator</x:v>
      </x:c>
      <x:c r="F23" s="47" t="str">
        <x:v>gpt-5.6-luna-2026-07-09</x:v>
      </x:c>
      <x:c r="G23" s="47" t="n">
        <x:v>1</x:v>
      </x:c>
      <x:c r="H23" s="47" t="n">
        <x:v>200</x:v>
      </x:c>
      <x:c r="I23" s="47" t="str">
        <x:v>Ocp-Apim-Subscription-Key</x:v>
      </x:c>
      <x:c r="J23" s="86" t="n">
        <x:v>0</x:v>
      </x:c>
      <x:c r="K23" s="86" t="n">
        <x:v>7404.797</x:v>
      </x:c>
      <x:c r="L23" s="85" t="b">
        <x:v>0</x:v>
      </x:c>
      <x:c r="M23" s="47" t="str"/>
      <x:c r="N23" s="59" t="str"/>
      <x:c r="O23" s="59" t="str"/>
      <x:c r="P23" s="59" t="str"/>
    </x:row>
    <x:row r="24">
      <x:c r="A24" s="49" t="str">
        <x:v>EVT-000083</x:v>
      </x:c>
      <x:c r="B24" s="49" t="str">
        <x:v>RUN-IMO-116-20260829T223545561596Z</x:v>
      </x:c>
      <x:c r="C24" s="49" t="str">
        <x:v>IMO-116</x:v>
      </x:c>
      <x:c r="D24" s="94" t="n">
        <x:v>46263.943458043985</x:v>
      </x:c>
      <x:c r="E24" s="49" t="str">
        <x:v>validator</x:v>
      </x:c>
      <x:c r="F24" s="49" t="str">
        <x:v>gpt-5.6-luna-2026-07-09</x:v>
      </x:c>
      <x:c r="G24" s="49" t="n">
        <x:v>1</x:v>
      </x:c>
      <x:c r="H24" s="49" t="str">
        <x:v>COMPLETED</x:v>
      </x:c>
      <x:c r="I24" s="49" t="str"/>
      <x:c r="J24" s="88" t="n">
        <x:v>0</x:v>
      </x:c>
      <x:c r="K24" s="88" t="n">
        <x:v>7406.267</x:v>
      </x:c>
      <x:c r="L24" s="87" t="b">
        <x:v>0</x:v>
      </x:c>
      <x:c r="M24" s="49" t="str">
        <x:v>resp_0d5d2aeff868759d006a935f636e148190b0d2401aeef73ac1</x:v>
      </x:c>
      <x:c r="N24" s="60" t="n">
        <x:v>8181</x:v>
      </x:c>
      <x:c r="O24" s="60" t="n">
        <x:v>626</x:v>
      </x:c>
      <x:c r="P24" s="60" t="n">
        <x:v>8807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2e2cb97512548e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RUN-IMO-116-20260829T223545561596Z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RUN-IMO-116-20260829T223545561596Z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RUN-IMO-116-20260829T223545561596Z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RUN-IMO-116-20260829T223545561596Z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RUN-IMO-116-20260829T223545561596Z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RUN-IMO-116-20260829T223545561596Z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RUN-IMO-116-20260829T223545561596Z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RUN-IMO-116-20260829T223545561596Z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RUN-IMO-116-20260829T223545561596Z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RUN-IMO-116-20260829T223545561596Z</x:v>
      </x:c>
      <x:c r="B13" s="49" t="str">
        <x:v>IMO-116</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a276a24fe5714e3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RUN-IMO-116-20260829T223545561596Z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RUN-IMO-116-20260829T223545561596Z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RUN-IMO-116-20260829T223545561596Z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4505d2a69c948c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RUN-IMO-116-20260829T223545561596Z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RUN-IMO-116-20260829T223545561596Z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RUN-IMO-116-20260829T223545561596Z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6" s="48" t="str"/>
      <x:c r="P6" s="48" t="str"/>
      <x:c r="Q6" s="48" t="str"/>
    </x:row>
    <x:row r="7">
      <x:c r="A7" s="47" t="str">
        <x:v>RUN-IMO-116-20260829T223545561596Z</x:v>
      </x:c>
      <x:c r="B7" s="47" t="str">
        <x:v>IMO-116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7" s="48" t="str"/>
      <x:c r="P7" s="48" t="str"/>
      <x:c r="Q7" s="48" t="str"/>
    </x:row>
    <x:row r="8">
      <x:c r="A8" s="49" t="str">
        <x:v>RUN-IMO-116-20260829T223545561596Z</x:v>
      </x:c>
      <x:c r="B8" s="49" t="str">
        <x:v>IMO-116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8" s="50" t="str"/>
      <x:c r="P8" s="50" t="str"/>
      <x:c r="Q8" s="50" t="str"/>
    </x:row>
  </x:sheetData>
  <x:pageMargins left="0.7" right="0.7" top="0.75" bottom="0.75" header="0.3" footer="0.3"/>
  <x:tableParts count="1">
    <x:tablePart xmlns:r="http://schemas.openxmlformats.org/officeDocument/2006/relationships" r:id="R61ca59b93779413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RUN-IMO-116-20260829T223545561596Z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RUN-IMO-116-20260829T223545561596Z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RUN-IMO-116-20260829T223545561596Z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RUN-IMO-116-20260829T223545561596Z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RUN-IMO-116-20260829T223545561596Z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RUN-IMO-116-20260829T223545561596Z</x:v>
      </x:c>
      <x:c r="B8" s="47" t="str">
        <x:v>IMO-116</x:v>
      </x:c>
      <x:c r="C8" s="59" t="n">
        <x:v>1</x:v>
      </x:c>
      <x:c r="D8" s="47" t="str">
        <x:v>generator_raw_response</x:v>
      </x:c>
      <x:c r="E8" s="48" t="str">
        <x:v>artifacts/attempt_01/generator_raw.txt</x:v>
      </x:c>
      <x:c r="F8" s="47" t="str">
        <x:v>c81f51caeed06bb69fcd826a8f021ce8b4954fe546aafd6d0056d8a3718a06a5</x:v>
      </x:c>
      <x:c r="G8" s="59" t="n">
        <x:v>2950</x:v>
      </x:c>
    </x:row>
    <x:row r="9">
      <x:c r="A9" s="47" t="str">
        <x:v>RUN-IMO-116-20260829T223545561596Z</x:v>
      </x:c>
      <x:c r="B9" s="47" t="str">
        <x:v>IMO-116</x:v>
      </x:c>
      <x:c r="C9" s="59" t="n">
        <x:v>1</x:v>
      </x:c>
      <x:c r="D9" s="47" t="str">
        <x:v>candidate_shape</x:v>
      </x:c>
      <x:c r="E9" s="48" t="str">
        <x:v>artifacts/attempt_01/candidate_shape.ttl</x:v>
      </x:c>
      <x:c r="F9" s="47" t="str">
        <x:v>f63af2beb21897ed466c26ced05b6bfe5ee5a1d1ca9d0724134881f271db07c3</x:v>
      </x:c>
      <x:c r="G9" s="59" t="n">
        <x:v>2925</x:v>
      </x:c>
    </x:row>
    <x:row r="10">
      <x:c r="A10" s="47" t="str">
        <x:v>RUN-IMO-116-20260829T223545561596Z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RUN-IMO-116-20260829T223545561596Z</x:v>
      </x:c>
      <x:c r="B11" s="47" t="str">
        <x:v>IMO-116</x:v>
      </x:c>
      <x:c r="C11" s="59" t="n">
        <x:v>1</x:v>
      </x:c>
      <x:c r="D11" s="47" t="str">
        <x:v>validator_prompt</x:v>
      </x:c>
      <x:c r="E11" s="48" t="str">
        <x:v>artifacts/attempt_01/validator_prompt_01.txt</x:v>
      </x:c>
      <x:c r="F11" s="47" t="str">
        <x:v>eafa1022f9e380b0d36e5eb44e9fe70fc927106a6981b0179cdfe3306a72664b</x:v>
      </x:c>
      <x:c r="G11" s="59" t="n">
        <x:v>29706</x:v>
      </x:c>
    </x:row>
    <x:row r="12">
      <x:c r="A12" s="47" t="str">
        <x:v>RUN-IMO-116-20260829T223545561596Z</x:v>
      </x:c>
      <x:c r="B12" s="47" t="str">
        <x:v>IMO-116</x:v>
      </x:c>
      <x:c r="C12" s="59" t="n">
        <x:v>1</x:v>
      </x:c>
      <x:c r="D12" s="47" t="str">
        <x:v>validator_raw_response</x:v>
      </x:c>
      <x:c r="E12" s="48" t="str">
        <x:v>artifacts/attempt_01/validator_raw_01.txt</x:v>
      </x:c>
      <x:c r="F12" s="47" t="str">
        <x:v>ca045ba5ea6c3196bda120d71ca252b795998674f7aa96bbfbb4977875087dd0</x:v>
      </x:c>
      <x:c r="G12" s="59" t="n">
        <x:v>803</x:v>
      </x:c>
    </x:row>
    <x:row r="13">
      <x:c r="A13" s="47" t="str">
        <x:v>RUN-IMO-116-20260829T223545561596Z</x:v>
      </x:c>
      <x:c r="B13" s="47" t="str">
        <x:v>IMO-116</x:v>
      </x:c>
      <x:c r="C13" s="59" t="n">
        <x:v>2</x:v>
      </x:c>
      <x:c r="D13" s="47" t="str">
        <x:v>generator_prompt</x:v>
      </x:c>
      <x:c r="E13" s="48" t="str">
        <x:v>artifacts/attempt_02/generator_prompt.txt</x:v>
      </x:c>
      <x:c r="F13" s="47" t="str">
        <x:v>5ecb42d2c2241ff3ce3c89e07565ebdbeea0953d7021b829e6a2fda191e281b2</x:v>
      </x:c>
      <x:c r="G13" s="59" t="n">
        <x:v>34853</x:v>
      </x:c>
    </x:row>
    <x:row r="14">
      <x:c r="A14" s="47" t="str">
        <x:v>RUN-IMO-116-20260829T223545561596Z</x:v>
      </x:c>
      <x:c r="B14" s="47" t="str">
        <x:v>IMO-116</x:v>
      </x:c>
      <x:c r="C14" s="59" t="n">
        <x:v>2</x:v>
      </x:c>
      <x:c r="D14" s="47" t="str">
        <x:v>generator_raw_response</x:v>
      </x:c>
      <x:c r="E14" s="48" t="str">
        <x:v>artifacts/attempt_02/generator_raw.txt</x:v>
      </x:c>
      <x:c r="F14" s="47" t="str">
        <x:v>f2d927b6d6286d26f2bacdce4d4c6ef69014627a6268d1e3d6cf03f19979cfd6</x:v>
      </x:c>
      <x:c r="G14" s="59" t="n">
        <x:v>4893</x:v>
      </x:c>
    </x:row>
    <x:row r="15">
      <x:c r="A15" s="47" t="str">
        <x:v>RUN-IMO-116-20260829T223545561596Z</x:v>
      </x:c>
      <x:c r="B15" s="47" t="str">
        <x:v>IMO-116</x:v>
      </x:c>
      <x:c r="C15" s="59" t="n">
        <x:v>2</x:v>
      </x:c>
      <x:c r="D15" s="47" t="str">
        <x:v>syntax_repair_prompt</x:v>
      </x:c>
      <x:c r="E15" s="48" t="str">
        <x:v>artifacts/attempt_02/syntax_repair_prompt_01.txt</x:v>
      </x:c>
      <x:c r="F15" s="47" t="str">
        <x:v>db7adfe44205ea3722593a940619be6173127cb530ee2441b81deaf4fe0d263e</x:v>
      </x:c>
      <x:c r="G15" s="59" t="n">
        <x:v>6079</x:v>
      </x:c>
    </x:row>
    <x:row r="16">
      <x:c r="A16" s="47" t="str">
        <x:v>RUN-IMO-116-20260829T223545561596Z</x:v>
      </x:c>
      <x:c r="B16" s="47" t="str">
        <x:v>IMO-116</x:v>
      </x:c>
      <x:c r="C16" s="59" t="n">
        <x:v>2</x:v>
      </x:c>
      <x:c r="D16" s="47" t="str">
        <x:v>syntax_repair_raw_response</x:v>
      </x:c>
      <x:c r="E16" s="48" t="str">
        <x:v>artifacts/attempt_02/syntax_repair_raw_01.txt</x:v>
      </x:c>
      <x:c r="F16" s="47" t="str">
        <x:v>f2d927b6d6286d26f2bacdce4d4c6ef69014627a6268d1e3d6cf03f19979cfd6</x:v>
      </x:c>
      <x:c r="G16" s="59" t="n">
        <x:v>4893</x:v>
      </x:c>
    </x:row>
    <x:row r="17">
      <x:c r="A17" s="47" t="str">
        <x:v>RUN-IMO-116-20260829T223545561596Z</x:v>
      </x:c>
      <x:c r="B17" s="47" t="str">
        <x:v>IMO-116</x:v>
      </x:c>
      <x:c r="C17" s="59" t="n">
        <x:v>2</x:v>
      </x:c>
      <x:c r="D17" s="47" t="str">
        <x:v>syntax_repair_prompt</x:v>
      </x:c>
      <x:c r="E17" s="48" t="str">
        <x:v>artifacts/attempt_02/syntax_repair_prompt_02.txt</x:v>
      </x:c>
      <x:c r="F17" s="47" t="str">
        <x:v>db7adfe44205ea3722593a940619be6173127cb530ee2441b81deaf4fe0d263e</x:v>
      </x:c>
      <x:c r="G17" s="59" t="n">
        <x:v>6079</x:v>
      </x:c>
    </x:row>
    <x:row r="18">
      <x:c r="A18" s="47" t="str">
        <x:v>RUN-IMO-116-20260829T223545561596Z</x:v>
      </x:c>
      <x:c r="B18" s="47" t="str">
        <x:v>IMO-116</x:v>
      </x:c>
      <x:c r="C18" s="59" t="n">
        <x:v>2</x:v>
      </x:c>
      <x:c r="D18" s="47" t="str">
        <x:v>syntax_repair_raw_response</x:v>
      </x:c>
      <x:c r="E18" s="48" t="str">
        <x:v>artifacts/attempt_02/syntax_repair_raw_02.txt</x:v>
      </x:c>
      <x:c r="F18" s="47" t="str">
        <x:v>e243cdb1308173f15809c8950cae487b5be30ad633c76f5ea1567fd0d0d25539</x:v>
      </x:c>
      <x:c r="G18" s="59" t="n">
        <x:v>4889</x:v>
      </x:c>
    </x:row>
    <x:row r="19">
      <x:c r="A19" s="47" t="str">
        <x:v>RUN-IMO-116-20260829T223545561596Z</x:v>
      </x:c>
      <x:c r="B19" s="47" t="str">
        <x:v>IMO-116</x:v>
      </x:c>
      <x:c r="C19" s="59" t="n">
        <x:v>2</x:v>
      </x:c>
      <x:c r="D19" s="47" t="str">
        <x:v>candidate_shape</x:v>
      </x:c>
      <x:c r="E19" s="48" t="str">
        <x:v>artifacts/attempt_02/candidate_shape.ttl</x:v>
      </x:c>
      <x:c r="F19" s="47" t="str">
        <x:v>5fa2cc893f794db8e9007cd4e38e171b603ca5bedd0b47eca98ffafa7a1faeb7</x:v>
      </x:c>
      <x:c r="G19" s="59" t="n">
        <x:v>4864</x:v>
      </x:c>
    </x:row>
    <x:row r="20">
      <x:c r="A20" s="47" t="str">
        <x:v>RUN-IMO-116-20260829T223545561596Z</x:v>
      </x:c>
      <x:c r="B20" s="47" t="str">
        <x:v>IMO-116</x:v>
      </x:c>
      <x:c r="C20" s="59" t="n">
        <x:v>2</x:v>
      </x:c>
      <x:c r="D20" s="47" t="str">
        <x:v>deterministic_validation</x:v>
      </x:c>
      <x:c r="E20" s="48" t="str">
        <x:v>artifacts/attempt_02/deterministic_validation.json</x:v>
      </x:c>
      <x:c r="F20" s="47" t="str">
        <x:v>ee57f95f568804b3bd99a6df1e057684d645ba1a98330afef7e13a5daf4b6c70</x:v>
      </x:c>
      <x:c r="G20" s="59" t="n">
        <x:v>900</x:v>
      </x:c>
    </x:row>
    <x:row r="21">
      <x:c r="A21" s="47" t="str">
        <x:v>RUN-IMO-116-20260829T223545561596Z</x:v>
      </x:c>
      <x:c r="B21" s="47" t="str">
        <x:v>IMO-116</x:v>
      </x:c>
      <x:c r="C21" s="59" t="n">
        <x:v>2</x:v>
      </x:c>
      <x:c r="D21" s="47" t="str">
        <x:v>validator_prompt</x:v>
      </x:c>
      <x:c r="E21" s="48" t="str">
        <x:v>artifacts/attempt_02/validator_prompt_01.txt</x:v>
      </x:c>
      <x:c r="F21" s="47" t="str">
        <x:v>e21da48d23b4bcdf2b529df0016605eabfefad2884209b86137362896481d30f</x:v>
      </x:c>
      <x:c r="G21" s="59" t="n">
        <x:v>32893</x:v>
      </x:c>
    </x:row>
    <x:row r="22">
      <x:c r="A22" s="47" t="str">
        <x:v>RUN-IMO-116-20260829T223545561596Z</x:v>
      </x:c>
      <x:c r="B22" s="47" t="str">
        <x:v>IMO-116</x:v>
      </x:c>
      <x:c r="C22" s="59" t="n">
        <x:v>2</x:v>
      </x:c>
      <x:c r="D22" s="47" t="str">
        <x:v>validator_raw_response</x:v>
      </x:c>
      <x:c r="E22" s="48" t="str">
        <x:v>artifacts/attempt_02/validator_raw_01.txt</x:v>
      </x:c>
      <x:c r="F22" s="47" t="str">
        <x:v>9f31a7a989d8835f00e404dd289729c82c0de9b3f8c0b2ce6c0a11b5a00d2771</x:v>
      </x:c>
      <x:c r="G22" s="59" t="n">
        <x:v>944</x:v>
      </x:c>
    </x:row>
    <x:row r="23">
      <x:c r="A23" s="47" t="str">
        <x:v>RUN-IMO-116-20260829T223545561596Z</x:v>
      </x:c>
      <x:c r="B23" s="47" t="str">
        <x:v>IMO-116</x:v>
      </x:c>
      <x:c r="C23" s="59" t="n">
        <x:v>3</x:v>
      </x:c>
      <x:c r="D23" s="47" t="str">
        <x:v>generator_prompt</x:v>
      </x:c>
      <x:c r="E23" s="48" t="str">
        <x:v>artifacts/attempt_03/generator_prompt.txt</x:v>
      </x:c>
      <x:c r="F23" s="47" t="str">
        <x:v>f7d2a0d805c4597e916aebba2ba78957ee266ee24efa757817779e53e09a51f3</x:v>
      </x:c>
      <x:c r="G23" s="59" t="n">
        <x:v>35740</x:v>
      </x:c>
    </x:row>
    <x:row r="24">
      <x:c r="A24" s="47" t="str">
        <x:v>RUN-IMO-116-20260829T223545561596Z</x:v>
      </x:c>
      <x:c r="B24" s="47" t="str">
        <x:v>IMO-116</x:v>
      </x:c>
      <x:c r="C24" s="59" t="n">
        <x:v>3</x:v>
      </x:c>
      <x:c r="D24" s="47" t="str">
        <x:v>generator_raw_response</x:v>
      </x:c>
      <x:c r="E24" s="48" t="str">
        <x:v>artifacts/attempt_03/generator_raw.txt</x:v>
      </x:c>
      <x:c r="F24" s="47" t="str">
        <x:v>a918ac799a59a171e0ee801ee1e9be35d46a663f9a1b94c3367e1ee3f2b7084d</x:v>
      </x:c>
      <x:c r="G24" s="59" t="n">
        <x:v>4090</x:v>
      </x:c>
    </x:row>
    <x:row r="25">
      <x:c r="A25" s="47" t="str">
        <x:v>RUN-IMO-116-20260829T223545561596Z</x:v>
      </x:c>
      <x:c r="B25" s="47" t="str">
        <x:v>IMO-116</x:v>
      </x:c>
      <x:c r="C25" s="59" t="n">
        <x:v>3</x:v>
      </x:c>
      <x:c r="D25" s="47" t="str">
        <x:v>candidate_shape</x:v>
      </x:c>
      <x:c r="E25" s="48" t="str">
        <x:v>artifacts/attempt_03/candidate_shape.ttl</x:v>
      </x:c>
      <x:c r="F25" s="47" t="str">
        <x:v>e2f9e44a90f70810d7ae9b445804fb24ff69139dfbbdc401dd8329f535c69c52</x:v>
      </x:c>
      <x:c r="G25" s="59" t="n">
        <x:v>4065</x:v>
      </x:c>
    </x:row>
    <x:row r="26">
      <x:c r="A26" s="47" t="str">
        <x:v>RUN-IMO-116-20260829T223545561596Z</x:v>
      </x:c>
      <x:c r="B26" s="47" t="str">
        <x:v>IMO-116</x:v>
      </x:c>
      <x:c r="C26" s="59" t="n">
        <x:v>3</x:v>
      </x:c>
      <x:c r="D26" s="47" t="str">
        <x:v>deterministic_validation</x:v>
      </x:c>
      <x:c r="E26" s="48" t="str">
        <x:v>artifacts/attempt_03/deterministic_validation.json</x:v>
      </x:c>
      <x:c r="F26" s="47" t="str">
        <x:v>ee57f95f568804b3bd99a6df1e057684d645ba1a98330afef7e13a5daf4b6c70</x:v>
      </x:c>
      <x:c r="G26" s="59" t="n">
        <x:v>900</x:v>
      </x:c>
    </x:row>
    <x:row r="27">
      <x:c r="A27" s="47" t="str">
        <x:v>RUN-IMO-116-20260829T223545561596Z</x:v>
      </x:c>
      <x:c r="B27" s="47" t="str">
        <x:v>IMO-116</x:v>
      </x:c>
      <x:c r="C27" s="59" t="n">
        <x:v>3</x:v>
      </x:c>
      <x:c r="D27" s="47" t="str">
        <x:v>validator_prompt</x:v>
      </x:c>
      <x:c r="E27" s="48" t="str">
        <x:v>artifacts/attempt_03/validator_prompt_01.txt</x:v>
      </x:c>
      <x:c r="F27" s="47" t="str">
        <x:v>2e066ab9896cb511308b5ccb0ae65d1b4a18de1e7158cca38e5f46904fbba216</x:v>
      </x:c>
      <x:c r="G27" s="59" t="n">
        <x:v>32957</x:v>
      </x:c>
    </x:row>
    <x:row r="28">
      <x:c r="A28" s="47" t="str">
        <x:v>RUN-IMO-116-20260829T223545561596Z</x:v>
      </x:c>
      <x:c r="B28" s="47" t="str">
        <x:v>IMO-116</x:v>
      </x:c>
      <x:c r="C28" s="59" t="n">
        <x:v>3</x:v>
      </x:c>
      <x:c r="D28" s="47" t="str">
        <x:v>validator_raw_response</x:v>
      </x:c>
      <x:c r="E28" s="48" t="str">
        <x:v>artifacts/attempt_03/validator_raw_01.txt</x:v>
      </x:c>
      <x:c r="F28" s="47" t="str">
        <x:v>0b36d3688757c8f36f66f04f04a2888c4300df1e9ce086acefd8f5770c0c6ddc</x:v>
      </x:c>
      <x:c r="G28" s="59" t="n">
        <x:v>927</x:v>
      </x:c>
    </x:row>
    <x:row r="29">
      <x:c r="A29" s="47" t="str">
        <x:v>RUN-IMO-116-20260829T223545561596Z</x:v>
      </x:c>
      <x:c r="B29" s="47" t="str">
        <x:v>IMO-116</x:v>
      </x:c>
      <x:c r="C29" s="59" t="n">
        <x:v>4</x:v>
      </x:c>
      <x:c r="D29" s="47" t="str">
        <x:v>generator_prompt</x:v>
      </x:c>
      <x:c r="E29" s="48" t="str">
        <x:v>artifacts/attempt_04/generator_prompt.txt</x:v>
      </x:c>
      <x:c r="F29" s="47" t="str">
        <x:v>c9a933e98f13fa341d47890a6fd94b9b6c44ba8ed4206c3f5fc94fe80053ec98</x:v>
      </x:c>
      <x:c r="G29" s="59" t="n">
        <x:v>36610</x:v>
      </x:c>
    </x:row>
    <x:row r="30">
      <x:c r="A30" s="47" t="str">
        <x:v>RUN-IMO-116-20260829T223545561596Z</x:v>
      </x:c>
      <x:c r="B30" s="47" t="str">
        <x:v>IMO-116</x:v>
      </x:c>
      <x:c r="C30" s="59" t="n">
        <x:v>4</x:v>
      </x:c>
      <x:c r="D30" s="47" t="str">
        <x:v>generator_raw_response</x:v>
      </x:c>
      <x:c r="E30" s="48" t="str">
        <x:v>artifacts/attempt_04/generator_raw.txt</x:v>
      </x:c>
      <x:c r="F30" s="47" t="str">
        <x:v>f9955c3e89dcc858476008f2086d97686d047d0ccc3925a2d26b342d241f358b</x:v>
      </x:c>
      <x:c r="G30" s="59" t="n">
        <x:v>3922</x:v>
      </x:c>
    </x:row>
    <x:row r="31">
      <x:c r="A31" s="47" t="str">
        <x:v>RUN-IMO-116-20260829T223545561596Z</x:v>
      </x:c>
      <x:c r="B31" s="47" t="str">
        <x:v>IMO-116</x:v>
      </x:c>
      <x:c r="C31" s="59" t="n">
        <x:v>4</x:v>
      </x:c>
      <x:c r="D31" s="47" t="str">
        <x:v>candidate_shape</x:v>
      </x:c>
      <x:c r="E31" s="48" t="str">
        <x:v>artifacts/attempt_04/candidate_shape.ttl</x:v>
      </x:c>
      <x:c r="F31" s="47" t="str">
        <x:v>fd73e071de6d55ccb0b9660b489a12b8ff2324a07e2bc8fd7f966ea53d4376e4</x:v>
      </x:c>
      <x:c r="G31" s="59" t="n">
        <x:v>3897</x:v>
      </x:c>
    </x:row>
    <x:row r="32">
      <x:c r="A32" s="47" t="str">
        <x:v>RUN-IMO-116-20260829T223545561596Z</x:v>
      </x:c>
      <x:c r="B32" s="47" t="str">
        <x:v>IMO-116</x:v>
      </x:c>
      <x:c r="C32" s="59" t="n">
        <x:v>4</x:v>
      </x:c>
      <x:c r="D32" s="47" t="str">
        <x:v>deterministic_validation</x:v>
      </x:c>
      <x:c r="E32" s="48" t="str">
        <x:v>artifacts/attempt_04/deterministic_validation.json</x:v>
      </x:c>
      <x:c r="F32" s="47" t="str">
        <x:v>ee57f95f568804b3bd99a6df1e057684d645ba1a98330afef7e13a5daf4b6c70</x:v>
      </x:c>
      <x:c r="G32" s="59" t="n">
        <x:v>900</x:v>
      </x:c>
    </x:row>
    <x:row r="33">
      <x:c r="A33" s="47" t="str">
        <x:v>RUN-IMO-116-20260829T223545561596Z</x:v>
      </x:c>
      <x:c r="B33" s="47" t="str">
        <x:v>IMO-116</x:v>
      </x:c>
      <x:c r="C33" s="59" t="n">
        <x:v>4</x:v>
      </x:c>
      <x:c r="D33" s="47" t="str">
        <x:v>validator_prompt</x:v>
      </x:c>
      <x:c r="E33" s="48" t="str">
        <x:v>artifacts/attempt_04/validator_prompt_01.txt</x:v>
      </x:c>
      <x:c r="F33" s="47" t="str">
        <x:v>3228aa381d075cafc7133a19ab7fda16e61f64782a9260e5ea510a9515d3d2cf</x:v>
      </x:c>
      <x:c r="G33" s="59" t="n">
        <x:v>33647</x:v>
      </x:c>
    </x:row>
    <x:row r="34">
      <x:c r="A34" s="47" t="str">
        <x:v>RUN-IMO-116-20260829T223545561596Z</x:v>
      </x:c>
      <x:c r="B34" s="47" t="str">
        <x:v>IMO-116</x:v>
      </x:c>
      <x:c r="C34" s="59" t="n">
        <x:v>4</x:v>
      </x:c>
      <x:c r="D34" s="47" t="str">
        <x:v>validator_raw_response</x:v>
      </x:c>
      <x:c r="E34" s="48" t="str">
        <x:v>artifacts/attempt_04/validator_raw_01.txt</x:v>
      </x:c>
      <x:c r="F34" s="47" t="str">
        <x:v>8bb5bbf129a7f50798acc04692a480c1cd64e2c1c1842150f44c709a0226a21d</x:v>
      </x:c>
      <x:c r="G34" s="59" t="n">
        <x:v>553</x:v>
      </x:c>
    </x:row>
    <x:row r="35">
      <x:c r="A35" s="49" t="str">
        <x:v>RUN-IMO-116-20260829T223545561596Z</x:v>
      </x:c>
      <x:c r="B35" s="49" t="str">
        <x:v>IMO-116</x:v>
      </x:c>
      <x:c r="C35" s="60" t="n">
        <x:v>4</x:v>
      </x:c>
      <x:c r="D35" s="49" t="str">
        <x:v>final_accepted_shape</x:v>
      </x:c>
      <x:c r="E35" s="50" t="str">
        <x:v>final/final_shape.ttl</x:v>
      </x:c>
      <x:c r="F35" s="49" t="str">
        <x:v>fd73e071de6d55ccb0b9660b489a12b8ff2324a07e2bc8fd7f966ea53d4376e4</x:v>
      </x:c>
      <x:c r="G35" s="60" t="n">
        <x:v>3897</x:v>
      </x:c>
    </x:row>
  </x:sheetData>
  <x:pageMargins left="0.7" right="0.7" top="0.75" bottom="0.75" header="0.3" footer="0.3"/>
  <x:tableParts count="1">
    <x:tablePart xmlns:r="http://schemas.openxmlformats.org/officeDocument/2006/relationships" r:id="R6596082cd0f34a7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RUN-IMO-116-20260829T223545561596Z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RUN-IMO-116-20260829T223545561596Z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RUN-IMO-116-20260829T223545561596Z</x:v>
      </x:c>
      <x:c r="B5" s="69" t="str">
        <x:v>IMO-116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9e1b75523df478a"/>
  </x:tableParts>
</x:worksheet>
</file>