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1fe1f254c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c61f4b2f214ff7"/>
    <x:sheet xmlns:r="http://schemas.openxmlformats.org/officeDocument/2006/relationships" name="README" sheetId="2" r:id="Rf2189d751a364b26"/>
    <x:sheet xmlns:r="http://schemas.openxmlformats.org/officeDocument/2006/relationships" name="REGULATION_QUEUE" sheetId="3" r:id="Rf15b0f878a094e03"/>
    <x:sheet xmlns:r="http://schemas.openxmlformats.org/officeDocument/2006/relationships" name="RUNS" sheetId="4" r:id="Rc7d6382dbc5a4b47"/>
    <x:sheet xmlns:r="http://schemas.openxmlformats.org/officeDocument/2006/relationships" name="ITERATIONS" sheetId="5" r:id="Rd301862692e5404a"/>
    <x:sheet xmlns:r="http://schemas.openxmlformats.org/officeDocument/2006/relationships" name="API_CALLS" sheetId="6" r:id="R737aa602f41343ab"/>
    <x:sheet xmlns:r="http://schemas.openxmlformats.org/officeDocument/2006/relationships" name="TERM_RETRIEVAL" sheetId="7" r:id="R85d17eaf67fa4158"/>
    <x:sheet xmlns:r="http://schemas.openxmlformats.org/officeDocument/2006/relationships" name="FEW_SHOT_SELECTION" sheetId="8" r:id="Rad88c7dfbade40d2"/>
    <x:sheet xmlns:r="http://schemas.openxmlformats.org/officeDocument/2006/relationships" name="VALIDATION" sheetId="9" r:id="R3661ab03db8e4f63"/>
    <x:sheet xmlns:r="http://schemas.openxmlformats.org/officeDocument/2006/relationships" name="VOCAB_MATCHES" sheetId="10" r:id="Rcbc46fb534c644be"/>
    <x:sheet xmlns:r="http://schemas.openxmlformats.org/officeDocument/2006/relationships" name="ARTIFACTS" sheetId="11" r:id="Ra5848919beed4ffd"/>
    <x:sheet xmlns:r="http://schemas.openxmlformats.org/officeDocument/2006/relationships" name="UNRESOLVED" sheetId="12" r:id="Ra1d6bf6f3a6b42b4"/>
    <x:sheet xmlns:r="http://schemas.openxmlformats.org/officeDocument/2006/relationships" name="RDF_TEST_QUEUE" sheetId="13" r:id="R17de874a49ee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379116aca440c" /><Relationship Type="http://schemas.openxmlformats.org/officeDocument/2006/relationships/theme" Target="/xl/theme/theme1.xml" Id="R277d9e0e4ed244dd" /><Relationship Type="http://schemas.microsoft.com/office/2022/11/relationships/FeaturePropertyBag" Target="/xl/featurePropertyBag/featurePropertyBag.xml" Id="R31d6896df3764709" /><Relationship Type="http://schemas.openxmlformats.org/officeDocument/2006/relationships/sharedStrings" Target="/xl/sharedStrings.xml" Id="Rc5fb0b571662433f" /><Relationship Type="http://schemas.openxmlformats.org/officeDocument/2006/relationships/worksheet" Target="/xl/worksheets/sheet1.xml" Id="R82c61f4b2f214ff7" /><Relationship Type="http://schemas.openxmlformats.org/officeDocument/2006/relationships/worksheet" Target="/xl/worksheets/sheet2.xml" Id="Rf2189d751a364b26" /><Relationship Type="http://schemas.openxmlformats.org/officeDocument/2006/relationships/worksheet" Target="/xl/worksheets/sheet3.xml" Id="Rf15b0f878a094e03" /><Relationship Type="http://schemas.openxmlformats.org/officeDocument/2006/relationships/worksheet" Target="/xl/worksheets/sheet4.xml" Id="Rc7d6382dbc5a4b47" /><Relationship Type="http://schemas.openxmlformats.org/officeDocument/2006/relationships/worksheet" Target="/xl/worksheets/sheet5.xml" Id="Rd301862692e5404a" /><Relationship Type="http://schemas.openxmlformats.org/officeDocument/2006/relationships/worksheet" Target="/xl/worksheets/sheet6.xml" Id="R737aa602f41343ab" /><Relationship Type="http://schemas.openxmlformats.org/officeDocument/2006/relationships/worksheet" Target="/xl/worksheets/sheet7.xml" Id="R85d17eaf67fa4158" /><Relationship Type="http://schemas.openxmlformats.org/officeDocument/2006/relationships/worksheet" Target="/xl/worksheets/sheet8.xml" Id="Rad88c7dfbade40d2" /><Relationship Type="http://schemas.openxmlformats.org/officeDocument/2006/relationships/worksheet" Target="/xl/worksheets/sheet9.xml" Id="R3661ab03db8e4f63" /><Relationship Type="http://schemas.openxmlformats.org/officeDocument/2006/relationships/worksheet" Target="/xl/worksheets/sheet10.xml" Id="Rcbc46fb534c644be" /><Relationship Type="http://schemas.openxmlformats.org/officeDocument/2006/relationships/worksheet" Target="/xl/worksheets/sheet11.xml" Id="Ra5848919beed4ffd" /><Relationship Type="http://schemas.openxmlformats.org/officeDocument/2006/relationships/worksheet" Target="/xl/worksheets/sheet12.xml" Id="Ra1d6bf6f3a6b42b4" /><Relationship Type="http://schemas.openxmlformats.org/officeDocument/2006/relationships/worksheet" Target="/xl/worksheets/sheet13.xml" Id="R17de874a49ee49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61b9289ba944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5091b6386b4b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8b1f9ef43143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77cb8f7d5045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7c87d968ed4a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3fabba800f46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2d44e3ca9d4f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a0b6b517ee40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542c4c667144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83b1fa214634d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RUN-TRF-001-20260829T230010294269Z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9077.811444444444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RUN-TRF-001-20260829T230010294269Z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61b9289ba944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RUN-TRF-001-20260829T230010294269Z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5091b6386b4b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RUN-TRF-001-20260829T230010294269Z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RUN-TRF-001-20260829T230010294269Z</x:v>
      </x:c>
      <x:c r="C5" s="69" t="str">
        <x:v>TRF-001</x:v>
      </x:c>
      <x:c r="D5" s="70" t="n">
        <x:v>46263.95845248843</x:v>
      </x:c>
      <x:c r="E5" s="70" t="n">
        <x:v>46263.95940195602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encodes the requirement: both provision values are mandatory for every ship, the date split is inclusive at 2021-07-05, the on/after branch requires the 2021 edition, and the pre-threshold branch explicitly rejects that edition while allowing other editions or omission. Ownership, canonical namespace, datatypes,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8b1f9ef43143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RUN-TRF-001-20260829T230010294269Z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RUN-TRF-001-20260829T230010294269Z</x:v>
      </x:c>
      <x:c r="B5" s="45" t="str">
        <x:v>TRF-001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alternative so that ships contracted before 5 July 2021 cannot satisfy the rule merely by omitting the 2021-edition check while still asserting iceClassRegulationEdition2021. The pre-threshold branch must explicitly prohibit that 2021 edition value (while permitting other applicable editions as appropriate); retain the inclusive date split and require iceClassRegulationEdition2021 for dates on or after 2021-07-05. The two mandatory provision values correctly apply to all ships.</x:v>
      </x:c>
      <x:c r="I5" s="84" t="n">
        <x:v>15818.173</x:v>
      </x:c>
      <x:c r="J5" s="84" t="n">
        <x:v>6489.995</x:v>
      </x:c>
    </x:row>
    <x:row r="6">
      <x:c r="A6" s="47" t="str">
        <x:v>RUN-TRF-001-20260829T230010294269Z</x:v>
      </x:c>
      <x:c r="B6" s="47" t="str">
        <x:v>TRF-001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applicability alternatives are still semantically inverted/incomplete. The pre-5 July 2021 branch currently returns a violation when the 2021 edition is absent, so it rejects the permitted case and can pass when the 2021 edition is asserted. Also, the on/after branch can pass for an old ship because its sh:hasValue constraint is not date-gated. Repair both branches: the on/after branch must require constructionContractDate &gt;= 2021-07-05 and applicableIceClassRegulationEdition nltl:iceClassRegulationEdition2021; the before branch must require constructionContractDate &lt; 2021-07-05 and explicitly prohibit that edition, with its SPARQL constraint selecting a violation when the date is on/after the threshold or the 2021 edition exists. Preserve the inclusive date split and the two mandatory provision values. No vocabulary matcher is needed.</x:v>
      </x:c>
      <x:c r="I6" s="86" t="n">
        <x:v>13588.938</x:v>
      </x:c>
      <x:c r="J6" s="86" t="n">
        <x:v>8547.069</x:v>
      </x:c>
    </x:row>
    <x:row r="7">
      <x:c r="A7" s="49" t="str">
        <x:v>RUN-TRF-001-20260829T230010294269Z</x:v>
      </x:c>
      <x:c r="B7" s="49" t="str">
        <x:v>TRF-001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now faithfully encodes the requirement: both provision values are mandatory for every ship, the date split is inclusive at 2021-07-05, the on/after branch requires the 2021 edition, and the pre-threshold branch explicitly rejects that edition while allowing other editions or omission. Ownership, canonical namespace, datatypes, and SHACL structure are valid.</x:v>
      </x:c>
      <x:c r="I7" s="88" t="n">
        <x:v>13656.326</x:v>
      </x:c>
      <x:c r="J7" s="88" t="n">
        <x:v>4934.041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77cb8f7d5045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RUN-TRF-001-20260829T230010294269Z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RUN-TRF-001-20260829T230010294269Z</x:v>
      </x:c>
      <x:c r="C5" s="45" t="str">
        <x:v>TRF-001</x:v>
      </x:c>
      <x:c r="D5" s="92" t="n">
        <x:v>46263.95863556713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15816.59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RUN-TRF-001-20260829T230010294269Z</x:v>
      </x:c>
      <x:c r="C6" s="47" t="str">
        <x:v>TRF-001</x:v>
      </x:c>
      <x:c r="D6" s="93" t="n">
        <x:v>46263.95863559028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15818.173</x:v>
      </x:c>
      <x:c r="L6" s="85" t="b">
        <x:v>0</x:v>
      </x:c>
      <x:c r="M6" s="47" t="str">
        <x:v>resp_018d0cd15da6024e006a93647a6cd081968883e34e81615f23</x:v>
      </x:c>
      <x:c r="N6" s="59" t="n">
        <x:v>11317</x:v>
      </x:c>
      <x:c r="O6" s="59" t="n">
        <x:v>1778</x:v>
      </x:c>
      <x:c r="P6" s="59" t="n">
        <x:v>13095</x:v>
      </x:c>
    </x:row>
    <x:row r="7">
      <x:c r="A7" s="47" t="str">
        <x:v>EVT-000041</x:v>
      </x:c>
      <x:c r="B7" s="47" t="str">
        <x:v>RUN-TRF-001-20260829T230010294269Z</x:v>
      </x:c>
      <x:c r="C7" s="47" t="str">
        <x:v>TRF-001</x:v>
      </x:c>
      <x:c r="D7" s="93" t="n">
        <x:v>46263.958711747684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6488.463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RUN-TRF-001-20260829T230010294269Z</x:v>
      </x:c>
      <x:c r="C8" s="47" t="str">
        <x:v>TRF-001</x:v>
      </x:c>
      <x:c r="D8" s="93" t="n">
        <x:v>46263.958711770836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6489.995</x:v>
      </x:c>
      <x:c r="L8" s="85" t="b">
        <x:v>0</x:v>
      </x:c>
      <x:c r="M8" s="47" t="str">
        <x:v>resp_06cec32a32a46427006a93648a5620819481ea25b422931e98</x:v>
      </x:c>
      <x:c r="N8" s="59" t="n">
        <x:v>11013</x:v>
      </x:c>
      <x:c r="O8" s="59" t="n">
        <x:v>639</x:v>
      </x:c>
      <x:c r="P8" s="59" t="n">
        <x:v>11652</x:v>
      </x:c>
    </x:row>
    <x:row r="9">
      <x:c r="A9" s="47" t="str">
        <x:v>EVT-000047</x:v>
      </x:c>
      <x:c r="B9" s="47" t="str">
        <x:v>RUN-TRF-001-20260829T230010294269Z</x:v>
      </x:c>
      <x:c r="C9" s="47" t="str">
        <x:v>TRF-001</x:v>
      </x:c>
      <x:c r="D9" s="93" t="n">
        <x:v>46263.95886908565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13587.511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RUN-TRF-001-20260829T230010294269Z</x:v>
      </x:c>
      <x:c r="C10" s="47" t="str">
        <x:v>TRF-001</x:v>
      </x:c>
      <x:c r="D10" s="93" t="n">
        <x:v>46263.9588691088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13588.938</x:v>
      </x:c>
      <x:c r="L10" s="85" t="b">
        <x:v>0</x:v>
      </x:c>
      <x:c r="M10" s="47" t="str">
        <x:v>resp_0a34cb690f0ed2e0006a936490d26c8193b57fb5dd1f201268</x:v>
      </x:c>
      <x:c r="N10" s="59" t="n">
        <x:v>11419</x:v>
      </x:c>
      <x:c r="O10" s="59" t="n">
        <x:v>1802</x:v>
      </x:c>
      <x:c r="P10" s="59" t="n">
        <x:v>13221</x:v>
      </x:c>
    </x:row>
    <x:row r="11">
      <x:c r="A11" s="47" t="str">
        <x:v>EVT-000053</x:v>
      </x:c>
      <x:c r="B11" s="47" t="str">
        <x:v>RUN-TRF-001-20260829T230010294269Z</x:v>
      </x:c>
      <x:c r="C11" s="47" t="str">
        <x:v>TRF-001</x:v>
      </x:c>
      <x:c r="D11" s="93" t="n">
        <x:v>46263.958930057874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5262.021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RUN-TRF-001-20260829T230010294269Z</x:v>
      </x:c>
      <x:c r="C12" s="47" t="str">
        <x:v>TRF-001</x:v>
      </x:c>
      <x:c r="D12" s="93" t="n">
        <x:v>46263.95893006944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5262.777</x:v>
      </x:c>
      <x:c r="L12" s="85" t="b">
        <x:v>0</x:v>
      </x:c>
      <x:c r="M12" s="47" t="str">
        <x:v>resp_01304f03e6607bcc006a93649e6a348194b10ca0963531eed1</x:v>
      </x:c>
      <x:c r="N12" s="59" t="n">
        <x:v>1150</x:v>
      </x:c>
      <x:c r="O12" s="59" t="n">
        <x:v>898</x:v>
      </x:c>
      <x:c r="P12" s="59" t="n">
        <x:v>2048</x:v>
      </x:c>
    </x:row>
    <x:row r="13">
      <x:c r="A13" s="47" t="str">
        <x:v>EVT-000060</x:v>
      </x:c>
      <x:c r="B13" s="47" t="str">
        <x:v>RUN-TRF-001-20260829T230010294269Z</x:v>
      </x:c>
      <x:c r="C13" s="47" t="str">
        <x:v>TRF-001</x:v>
      </x:c>
      <x:c r="D13" s="93" t="n">
        <x:v>46263.95901184028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7062.722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RUN-TRF-001-20260829T230010294269Z</x:v>
      </x:c>
      <x:c r="C14" s="47" t="str">
        <x:v>TRF-001</x:v>
      </x:c>
      <x:c r="D14" s="93" t="n">
        <x:v>46263.95901186342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7064.152</x:v>
      </x:c>
      <x:c r="L14" s="85" t="b">
        <x:v>0</x:v>
      </x:c>
      <x:c r="M14" s="47" t="str">
        <x:v>resp_00a2551c5c4152a6006a9364a3b09881939c4ed6bca0af9898</x:v>
      </x:c>
      <x:c r="N14" s="59" t="n">
        <x:v>1150</x:v>
      </x:c>
      <x:c r="O14" s="59" t="n">
        <x:v>864</x:v>
      </x:c>
      <x:c r="P14" s="59" t="n">
        <x:v>2014</x:v>
      </x:c>
    </x:row>
    <x:row r="15">
      <x:c r="A15" s="47" t="str">
        <x:v>EVT-000067</x:v>
      </x:c>
      <x:c r="B15" s="47" t="str">
        <x:v>RUN-TRF-001-20260829T230010294269Z</x:v>
      </x:c>
      <x:c r="C15" s="47" t="str">
        <x:v>TRF-001</x:v>
      </x:c>
      <x:c r="D15" s="93" t="n">
        <x:v>46263.95908533565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6343.435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RUN-TRF-001-20260829T230010294269Z</x:v>
      </x:c>
      <x:c r="C16" s="47" t="str">
        <x:v>TRF-001</x:v>
      </x:c>
      <x:c r="D16" s="93" t="n">
        <x:v>46263.959085347225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6344.834</x:v>
      </x:c>
      <x:c r="L16" s="85" t="b">
        <x:v>0</x:v>
      </x:c>
      <x:c r="M16" s="47" t="str">
        <x:v>resp_052bd74e7b07856f006a9364aabf248195a947b2da56b56bc4</x:v>
      </x:c>
      <x:c r="N16" s="59" t="n">
        <x:v>1150</x:v>
      </x:c>
      <x:c r="O16" s="59" t="n">
        <x:v>864</x:v>
      </x:c>
      <x:c r="P16" s="59" t="n">
        <x:v>2014</x:v>
      </x:c>
    </x:row>
    <x:row r="17">
      <x:c r="A17" s="47" t="str">
        <x:v>EVT-000076</x:v>
      </x:c>
      <x:c r="B17" s="47" t="str">
        <x:v>RUN-TRF-001-20260829T230010294269Z</x:v>
      </x:c>
      <x:c r="C17" s="47" t="str">
        <x:v>TRF-001</x:v>
      </x:c>
      <x:c r="D17" s="93" t="n">
        <x:v>46263.95918560185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8545.843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EVT-000077</x:v>
      </x:c>
      <x:c r="B18" s="47" t="str">
        <x:v>RUN-TRF-001-20260829T230010294269Z</x:v>
      </x:c>
      <x:c r="C18" s="47" t="str">
        <x:v>TRF-001</x:v>
      </x:c>
      <x:c r="D18" s="93" t="n">
        <x:v>46263.959185625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8547.069</x:v>
      </x:c>
      <x:c r="L18" s="85" t="b">
        <x:v>0</x:v>
      </x:c>
      <x:c r="M18" s="47" t="str">
        <x:v>resp_0976c592e0cdad77006a9364b135d88194bc52abd112ca7e44</x:v>
      </x:c>
      <x:c r="N18" s="59" t="n">
        <x:v>11140</x:v>
      </x:c>
      <x:c r="O18" s="59" t="n">
        <x:v>721</x:v>
      </x:c>
      <x:c r="P18" s="59" t="n">
        <x:v>11861</x:v>
      </x:c>
    </x:row>
    <x:row r="19">
      <x:c r="A19" s="47" t="str">
        <x:v>EVT-000082</x:v>
      </x:c>
      <x:c r="B19" s="47" t="str">
        <x:v>RUN-TRF-001-20260829T230010294269Z</x:v>
      </x:c>
      <x:c r="C19" s="47" t="str">
        <x:v>TRF-001</x:v>
      </x:c>
      <x:c r="D19" s="93" t="n">
        <x:v>46263.959343703704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13654.677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EVT-000083</x:v>
      </x:c>
      <x:c r="B20" s="47" t="str">
        <x:v>RUN-TRF-001-20260829T230010294269Z</x:v>
      </x:c>
      <x:c r="C20" s="47" t="str">
        <x:v>TRF-001</x:v>
      </x:c>
      <x:c r="D20" s="93" t="n">
        <x:v>46263.95934372685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13656.326</x:v>
      </x:c>
      <x:c r="L20" s="85" t="b">
        <x:v>0</x:v>
      </x:c>
      <x:c r="M20" s="47" t="str">
        <x:v>resp_0267e288ceab373f006a9364b9c2ec8193903d3db877d18f7e</x:v>
      </x:c>
      <x:c r="N20" s="59" t="n">
        <x:v>11607</x:v>
      </x:c>
      <x:c r="O20" s="59" t="n">
        <x:v>1652</x:v>
      </x:c>
      <x:c r="P20" s="59" t="n">
        <x:v>13259</x:v>
      </x:c>
    </x:row>
    <x:row r="21">
      <x:c r="A21" s="47" t="str">
        <x:v>EVT-000090</x:v>
      </x:c>
      <x:c r="B21" s="47" t="str">
        <x:v>RUN-TRF-001-20260829T230010294269Z</x:v>
      </x:c>
      <x:c r="C21" s="47" t="str">
        <x:v>TRF-001</x:v>
      </x:c>
      <x:c r="D21" s="93" t="n">
        <x:v>46263.959401886576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4933.039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EVT-000091</x:v>
      </x:c>
      <x:c r="B22" s="49" t="str">
        <x:v>RUN-TRF-001-20260829T230010294269Z</x:v>
      </x:c>
      <x:c r="C22" s="49" t="str">
        <x:v>TRF-001</x:v>
      </x:c>
      <x:c r="D22" s="94" t="n">
        <x:v>46263.95940189815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4934.041</x:v>
      </x:c>
      <x:c r="L22" s="87" t="b">
        <x:v>0</x:v>
      </x:c>
      <x:c r="M22" s="49" t="str">
        <x:v>resp_0ca5a2b64ad01852006a9364c782908197988931f5206e30ce</x:v>
      </x:c>
      <x:c r="N22" s="60" t="n">
        <x:v>11151</x:v>
      </x:c>
      <x:c r="O22" s="60" t="n">
        <x:v>404</x:v>
      </x:c>
      <x:c r="P22" s="60" t="n">
        <x:v>11555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c87d968ed4a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RUN-TRF-001-20260829T230010294269Z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RUN-TRF-001-20260829T230010294269Z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RUN-TRF-001-20260829T230010294269Z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RUN-TRF-001-20260829T230010294269Z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RUN-TRF-001-20260829T230010294269Z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RUN-TRF-001-20260829T230010294269Z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RUN-TRF-001-20260829T230010294269Z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RUN-TRF-001-20260829T230010294269Z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RUN-TRF-001-20260829T230010294269Z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RUN-TRF-001-20260829T230010294269Z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RUN-TRF-001-20260829T230010294269Z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RUN-TRF-001-20260829T230010294269Z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RUN-TRF-001-20260829T230010294269Z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RUN-TRF-001-20260829T230010294269Z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RUN-TRF-001-20260829T230010294269Z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RUN-TRF-001-20260829T230010294269Z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RUN-TRF-001-20260829T230010294269Z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RUN-TRF-001-20260829T230010294269Z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RUN-TRF-001-20260829T230010294269Z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RUN-TRF-001-20260829T230010294269Z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RUN-TRF-001-20260829T230010294269Z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RUN-TRF-001-20260829T230010294269Z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RUN-TRF-001-20260829T230010294269Z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RUN-TRF-001-20260829T230010294269Z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RUN-TRF-001-20260829T230010294269Z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RUN-TRF-001-20260829T230010294269Z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3fabba800f46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RUN-TRF-001-20260829T230010294269Z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RUN-TRF-001-20260829T230010294269Z</x:v>
      </x:c>
      <x:c r="B5" s="45" t="str">
        <x:v>TRF-001</x:v>
      </x:c>
      <x:c r="C5" s="45" t="str">
        <x:v>FS-REL-01</x:v>
      </x:c>
      <x:c r="D5" s="45" t="str">
        <x:v>entity_relation</x:v>
      </x:c>
      <x:c r="E5" s="97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RUN-TRF-001-20260829T230010294269Z</x:v>
      </x:c>
      <x:c r="B6" s="49" t="str">
        <x:v>TRF-001</x:v>
      </x:c>
      <x:c r="C6" s="49" t="str">
        <x:v>FS-REL-02</x:v>
      </x:c>
      <x:c r="D6" s="49" t="str">
        <x:v>entity_relation</x:v>
      </x:c>
      <x:c r="E6" s="98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d44e3ca9d4f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RUN-TRF-001-20260829T230010294269Z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RUN-TRF-001-20260829T230010294269Z</x:v>
      </x:c>
      <x:c r="B5" s="45" t="str">
        <x:v>TRF-001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https://w3id.org/nltl/vocab#iceClassRegulationEditionValue | https://w3id.org/nltl/vocab#iceClassRegulatoryProvisionValue | https://w3id.org/nltl/vocab#iceClassSection1Point8Provision2021 | https://w3id.org/nltl/vocab#ship</x:v>
      </x:c>
      <x:c r="O5" s="46" t="str"/>
      <x:c r="P5" s="46" t="str"/>
      <x:c r="Q5" s="46" t="str"/>
    </x:row>
    <x:row r="6">
      <x:c r="A6" s="47" t="str">
        <x:v>RUN-TRF-001-20260829T230010294269Z</x:v>
      </x:c>
      <x:c r="B6" s="47" t="str">
        <x:v>TRF-001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6" s="48" t="str"/>
      <x:c r="P6" s="48" t="str"/>
      <x:c r="Q6" s="48" t="str"/>
    </x:row>
    <x:row r="7">
      <x:c r="A7" s="49" t="str">
        <x:v>RUN-TRF-001-20260829T230010294269Z</x:v>
      </x:c>
      <x:c r="B7" s="49" t="str">
        <x:v>TRF-001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3a0b6b517ee40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RUN-TRF-001-20260829T230010294269Z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RUN-TRF-001-20260829T230010294269Z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RUN-TRF-001-20260829T230010294269Z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RUN-TRF-001-20260829T230010294269Z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RUN-TRF-001-20260829T230010294269Z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RUN-TRF-001-20260829T230010294269Z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fd90c06ed30f17b47b9f862809bffbc3da8b1972bf91180c30ffbfcc37aad95b</x:v>
      </x:c>
      <x:c r="G8" s="59" t="n">
        <x:v>2081</x:v>
      </x:c>
    </x:row>
    <x:row r="9">
      <x:c r="A9" s="47" t="str">
        <x:v>RUN-TRF-001-20260829T230010294269Z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1f2dcdf6cd34a1790aed4762b89fff9e231011b9b692cadc0f868d4b430c1cf2</x:v>
      </x:c>
      <x:c r="G9" s="59" t="n">
        <x:v>2056</x:v>
      </x:c>
    </x:row>
    <x:row r="10">
      <x:c r="A10" s="47" t="str">
        <x:v>RUN-TRF-001-20260829T230010294269Z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10300f4a8f122f19034aa7b9cf57f8cff810e45cc3ab837f9226447fe58b7458</x:v>
      </x:c>
      <x:c r="G10" s="59" t="n">
        <x:v>975</x:v>
      </x:c>
    </x:row>
    <x:row r="11">
      <x:c r="A11" s="47" t="str">
        <x:v>RUN-TRF-001-20260829T230010294269Z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27d3a8b75b5ed26f296c00bdc3421d599a43833e5d121fb7da7c08f574cd9bcf</x:v>
      </x:c>
      <x:c r="G11" s="59" t="n">
        <x:v>44360</x:v>
      </x:c>
    </x:row>
    <x:row r="12">
      <x:c r="A12" s="47" t="str">
        <x:v>RUN-TRF-001-20260829T230010294269Z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eec3b2770f3ffb36ee649d7340523fb17f100a9ead2d3d3616355e20d4690676</x:v>
      </x:c>
      <x:c r="G12" s="59" t="n">
        <x:v>571</x:v>
      </x:c>
    </x:row>
    <x:row r="13">
      <x:c r="A13" s="47" t="str">
        <x:v>RUN-TRF-001-20260829T230010294269Z</x:v>
      </x:c>
      <x:c r="B13" s="47" t="str">
        <x:v>TRF-001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abfb31dad56458ee3042a33c22dc2c40df71a2f79a46f905d5e9886c791af5d1</x:v>
      </x:c>
      <x:c r="G13" s="59" t="n">
        <x:v>47108</x:v>
      </x:c>
    </x:row>
    <x:row r="14">
      <x:c r="A14" s="47" t="str">
        <x:v>RUN-TRF-001-20260829T230010294269Z</x:v>
      </x:c>
      <x:c r="B14" s="47" t="str">
        <x:v>TRF-001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2fecab14ab67a25c88572c1d24c36383e5aad42b227118344fde5ada4a9856f7</x:v>
      </x:c>
      <x:c r="G14" s="59" t="n">
        <x:v>3179</x:v>
      </x:c>
    </x:row>
    <x:row r="15">
      <x:c r="A15" s="47" t="str">
        <x:v>RUN-TRF-001-20260829T230010294269Z</x:v>
      </x:c>
      <x:c r="B15" s="47" t="str">
        <x:v>TRF-001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01e8fbedb952eb07954fe06e76315f4b2dfa9dd0ba5db1426f66a5947a7ec305</x:v>
      </x:c>
      <x:c r="G15" s="59" t="n">
        <x:v>4322</x:v>
      </x:c>
    </x:row>
    <x:row r="16">
      <x:c r="A16" s="47" t="str">
        <x:v>RUN-TRF-001-20260829T230010294269Z</x:v>
      </x:c>
      <x:c r="B16" s="47" t="str">
        <x:v>TRF-001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2fecab14ab67a25c88572c1d24c36383e5aad42b227118344fde5ada4a9856f7</x:v>
      </x:c>
      <x:c r="G16" s="59" t="n">
        <x:v>3179</x:v>
      </x:c>
    </x:row>
    <x:row r="17">
      <x:c r="A17" s="47" t="str">
        <x:v>RUN-TRF-001-20260829T230010294269Z</x:v>
      </x:c>
      <x:c r="B17" s="47" t="str">
        <x:v>TRF-001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01e8fbedb952eb07954fe06e76315f4b2dfa9dd0ba5db1426f66a5947a7ec305</x:v>
      </x:c>
      <x:c r="G17" s="59" t="n">
        <x:v>4322</x:v>
      </x:c>
    </x:row>
    <x:row r="18">
      <x:c r="A18" s="47" t="str">
        <x:v>RUN-TRF-001-20260829T230010294269Z</x:v>
      </x:c>
      <x:c r="B18" s="47" t="str">
        <x:v>TRF-001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2fecab14ab67a25c88572c1d24c36383e5aad42b227118344fde5ada4a9856f7</x:v>
      </x:c>
      <x:c r="G18" s="59" t="n">
        <x:v>3179</x:v>
      </x:c>
    </x:row>
    <x:row r="19">
      <x:c r="A19" s="47" t="str">
        <x:v>RUN-TRF-001-20260829T230010294269Z</x:v>
      </x:c>
      <x:c r="B19" s="47" t="str">
        <x:v>TRF-001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01e8fbedb952eb07954fe06e76315f4b2dfa9dd0ba5db1426f66a5947a7ec305</x:v>
      </x:c>
      <x:c r="G19" s="59" t="n">
        <x:v>4322</x:v>
      </x:c>
    </x:row>
    <x:row r="20">
      <x:c r="A20" s="47" t="str">
        <x:v>RUN-TRF-001-20260829T230010294269Z</x:v>
      </x:c>
      <x:c r="B20" s="47" t="str">
        <x:v>TRF-001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c15082e0072c24efd224e74e8110b628e07b8bfa8778b21fb078ff6d2053e07e</x:v>
      </x:c>
      <x:c r="G20" s="59" t="n">
        <x:v>3178</x:v>
      </x:c>
    </x:row>
    <x:row r="21">
      <x:c r="A21" s="47" t="str">
        <x:v>RUN-TRF-001-20260829T230010294269Z</x:v>
      </x:c>
      <x:c r="B21" s="47" t="str">
        <x:v>TRF-001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7ba54802cd8a3448d5c4a3ff2642cab89eea885109ec0b02e3c12518c3f929f6</x:v>
      </x:c>
      <x:c r="G21" s="59" t="n">
        <x:v>3153</x:v>
      </x:c>
    </x:row>
    <x:row r="22">
      <x:c r="A22" s="47" t="str">
        <x:v>RUN-TRF-001-20260829T230010294269Z</x:v>
      </x:c>
      <x:c r="B22" s="47" t="str">
        <x:v>TRF-001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dd3427d67b98f2df75ed0bc82f6ff073f5e900c7b438d7b44b3f71af870a852e</x:v>
      </x:c>
      <x:c r="G22" s="59" t="n">
        <x:v>841</x:v>
      </x:c>
    </x:row>
    <x:row r="23">
      <x:c r="A23" s="47" t="str">
        <x:v>RUN-TRF-001-20260829T230010294269Z</x:v>
      </x:c>
      <x:c r="B23" s="47" t="str">
        <x:v>TRF-001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972a0670ebdb5d85ba37c0cae10911e374fcc8a50bf3183fdf7c75185ed83a47</x:v>
      </x:c>
      <x:c r="G23" s="59" t="n">
        <x:v>45158</x:v>
      </x:c>
    </x:row>
    <x:row r="24">
      <x:c r="A24" s="47" t="str">
        <x:v>RUN-TRF-001-20260829T230010294269Z</x:v>
      </x:c>
      <x:c r="B24" s="47" t="str">
        <x:v>TRF-001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f89d5bea6c4bd1e4cd2b7b583af2193e62727a41fddd4dc5d43679a1422072e2</x:v>
      </x:c>
      <x:c r="G24" s="59" t="n">
        <x:v>915</x:v>
      </x:c>
    </x:row>
    <x:row r="25">
      <x:c r="A25" s="47" t="str">
        <x:v>RUN-TRF-001-20260829T230010294269Z</x:v>
      </x:c>
      <x:c r="B25" s="47" t="str">
        <x:v>TRF-001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8a570cb070c7734e5292d961f6ac29984adff2ace94b0d11ee6b3fca60817523</x:v>
      </x:c>
      <x:c r="G25" s="59" t="n">
        <x:v>47966</x:v>
      </x:c>
    </x:row>
    <x:row r="26">
      <x:c r="A26" s="47" t="str">
        <x:v>RUN-TRF-001-20260829T230010294269Z</x:v>
      </x:c>
      <x:c r="B26" s="47" t="str">
        <x:v>TRF-001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c9083fbb62611ae242ae9402be39d89f81dba6c0bc1734b4234488f505c738bc</x:v>
      </x:c>
      <x:c r="G26" s="59" t="n">
        <x:v>2506</x:v>
      </x:c>
    </x:row>
    <x:row r="27">
      <x:c r="A27" s="47" t="str">
        <x:v>RUN-TRF-001-20260829T230010294269Z</x:v>
      </x:c>
      <x:c r="B27" s="47" t="str">
        <x:v>TRF-001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355984fc91d7753474bd05fca51003ffce224b721212f9dc3068903711d1871d</x:v>
      </x:c>
      <x:c r="G27" s="59" t="n">
        <x:v>2481</x:v>
      </x:c>
    </x:row>
    <x:row r="28">
      <x:c r="A28" s="47" t="str">
        <x:v>RUN-TRF-001-20260829T230010294269Z</x:v>
      </x:c>
      <x:c r="B28" s="47" t="str">
        <x:v>TRF-001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dd3427d67b98f2df75ed0bc82f6ff073f5e900c7b438d7b44b3f71af870a852e</x:v>
      </x:c>
      <x:c r="G28" s="59" t="n">
        <x:v>841</x:v>
      </x:c>
    </x:row>
    <x:row r="29">
      <x:c r="A29" s="47" t="str">
        <x:v>RUN-TRF-001-20260829T230010294269Z</x:v>
      </x:c>
      <x:c r="B29" s="47" t="str">
        <x:v>TRF-001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8593601e535f3dbe0793d2bcd1f5fb23392be4f21d0637e29e1d7b7e323a9a50</x:v>
      </x:c>
      <x:c r="G29" s="59" t="n">
        <x:v>45328</x:v>
      </x:c>
    </x:row>
    <x:row r="30">
      <x:c r="A30" s="47" t="str">
        <x:v>RUN-TRF-001-20260829T230010294269Z</x:v>
      </x:c>
      <x:c r="B30" s="47" t="str">
        <x:v>TRF-001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93638f7880a9ba57a9aff1b49dc978576d14dfeac1d3b363cd032459b26babc7</x:v>
      </x:c>
      <x:c r="G30" s="59" t="n">
        <x:v>436</x:v>
      </x:c>
    </x:row>
    <x:row r="31">
      <x:c r="A31" s="49" t="str">
        <x:v>RUN-TRF-001-20260829T230010294269Z</x:v>
      </x:c>
      <x:c r="B31" s="49" t="str">
        <x:v>TRF-001</x:v>
      </x:c>
      <x:c r="C31" s="60" t="n">
        <x:v>3</x:v>
      </x:c>
      <x:c r="D31" s="49" t="str">
        <x:v>final_accepted_shape</x:v>
      </x:c>
      <x:c r="E31" s="50" t="str">
        <x:v>final/final_shape.ttl</x:v>
      </x:c>
      <x:c r="F31" s="49" t="str">
        <x:v>355984fc91d7753474bd05fca51003ffce224b721212f9dc3068903711d1871d</x:v>
      </x:c>
      <x:c r="G31" s="60" t="n">
        <x:v>2481</x:v>
      </x:c>
    </x:row>
  </x:sheetData>
  <x:pageMargins left="0.7" right="0.7" top="0.75" bottom="0.75" header="0.3" footer="0.3"/>
  <x:tableParts count="1">
    <x:tablePart xmlns:r="http://schemas.openxmlformats.org/officeDocument/2006/relationships" r:id="Rce542c4c667144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RUN-TRF-001-20260829T230010294269Z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RUN-TRF-001-20260829T230010294269Z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RUN-TRF-001-20260829T230010294269Z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3b1fa214634dc4"/>
  </x:tableParts>
</x:worksheet>
</file>