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9b0ab3d0c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93ae3b87b945fc"/>
    <x:sheet xmlns:r="http://schemas.openxmlformats.org/officeDocument/2006/relationships" name="README" sheetId="2" r:id="R00aeb1572f804ead"/>
    <x:sheet xmlns:r="http://schemas.openxmlformats.org/officeDocument/2006/relationships" name="REGULATION_QUEUE" sheetId="3" r:id="R38773def2806423f"/>
    <x:sheet xmlns:r="http://schemas.openxmlformats.org/officeDocument/2006/relationships" name="RUNS" sheetId="4" r:id="R2a1b39bd4eb94604"/>
    <x:sheet xmlns:r="http://schemas.openxmlformats.org/officeDocument/2006/relationships" name="ITERATIONS" sheetId="5" r:id="R36aaccb070334cbb"/>
    <x:sheet xmlns:r="http://schemas.openxmlformats.org/officeDocument/2006/relationships" name="API_CALLS" sheetId="6" r:id="R5a386635f6dc49dd"/>
    <x:sheet xmlns:r="http://schemas.openxmlformats.org/officeDocument/2006/relationships" name="TERM_RETRIEVAL" sheetId="7" r:id="R42692e695ae44308"/>
    <x:sheet xmlns:r="http://schemas.openxmlformats.org/officeDocument/2006/relationships" name="FEW_SHOT_SELECTION" sheetId="8" r:id="R78ddff15b9a944c7"/>
    <x:sheet xmlns:r="http://schemas.openxmlformats.org/officeDocument/2006/relationships" name="VALIDATION" sheetId="9" r:id="R516a100f1f594bd3"/>
    <x:sheet xmlns:r="http://schemas.openxmlformats.org/officeDocument/2006/relationships" name="VOCAB_MATCHES" sheetId="10" r:id="R2d41b9a6aea44741"/>
    <x:sheet xmlns:r="http://schemas.openxmlformats.org/officeDocument/2006/relationships" name="ARTIFACTS" sheetId="11" r:id="Re639f30b488547f3"/>
    <x:sheet xmlns:r="http://schemas.openxmlformats.org/officeDocument/2006/relationships" name="UNRESOLVED" sheetId="12" r:id="R0b381780beee4469"/>
    <x:sheet xmlns:r="http://schemas.openxmlformats.org/officeDocument/2006/relationships" name="RDF_TEST_QUEUE" sheetId="13" r:id="R885d49e9233b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b1329d797420a" /><Relationship Type="http://schemas.openxmlformats.org/officeDocument/2006/relationships/theme" Target="/xl/theme/theme1.xml" Id="Rd7a3e979ebcd4cb5" /><Relationship Type="http://schemas.microsoft.com/office/2022/11/relationships/FeaturePropertyBag" Target="/xl/featurePropertyBag/featurePropertyBag.xml" Id="Ra46bb8b29eab4d52" /><Relationship Type="http://schemas.openxmlformats.org/officeDocument/2006/relationships/sharedStrings" Target="/xl/sharedStrings.xml" Id="R6a29fc2c44884e7f" /><Relationship Type="http://schemas.openxmlformats.org/officeDocument/2006/relationships/worksheet" Target="/xl/worksheets/sheet1.xml" Id="Rd293ae3b87b945fc" /><Relationship Type="http://schemas.openxmlformats.org/officeDocument/2006/relationships/worksheet" Target="/xl/worksheets/sheet2.xml" Id="R00aeb1572f804ead" /><Relationship Type="http://schemas.openxmlformats.org/officeDocument/2006/relationships/worksheet" Target="/xl/worksheets/sheet3.xml" Id="R38773def2806423f" /><Relationship Type="http://schemas.openxmlformats.org/officeDocument/2006/relationships/worksheet" Target="/xl/worksheets/sheet4.xml" Id="R2a1b39bd4eb94604" /><Relationship Type="http://schemas.openxmlformats.org/officeDocument/2006/relationships/worksheet" Target="/xl/worksheets/sheet5.xml" Id="R36aaccb070334cbb" /><Relationship Type="http://schemas.openxmlformats.org/officeDocument/2006/relationships/worksheet" Target="/xl/worksheets/sheet6.xml" Id="R5a386635f6dc49dd" /><Relationship Type="http://schemas.openxmlformats.org/officeDocument/2006/relationships/worksheet" Target="/xl/worksheets/sheet7.xml" Id="R42692e695ae44308" /><Relationship Type="http://schemas.openxmlformats.org/officeDocument/2006/relationships/worksheet" Target="/xl/worksheets/sheet8.xml" Id="R78ddff15b9a944c7" /><Relationship Type="http://schemas.openxmlformats.org/officeDocument/2006/relationships/worksheet" Target="/xl/worksheets/sheet9.xml" Id="R516a100f1f594bd3" /><Relationship Type="http://schemas.openxmlformats.org/officeDocument/2006/relationships/worksheet" Target="/xl/worksheets/sheet10.xml" Id="R2d41b9a6aea44741" /><Relationship Type="http://schemas.openxmlformats.org/officeDocument/2006/relationships/worksheet" Target="/xl/worksheets/sheet11.xml" Id="Re639f30b488547f3" /><Relationship Type="http://schemas.openxmlformats.org/officeDocument/2006/relationships/worksheet" Target="/xl/worksheets/sheet12.xml" Id="R0b381780beee4469" /><Relationship Type="http://schemas.openxmlformats.org/officeDocument/2006/relationships/worksheet" Target="/xl/worksheets/sheet13.xml" Id="R885d49e9233b42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1be8ebb1ad42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7a6c4c91f647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56cd11655643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11ac16909641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dbf27b599846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33ff43bd224c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33c05cc1b74e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4d03fa32e145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b56519ea184a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65594310904d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RUN-TRF-003-20260829T230159130167Z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16355.531499999997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RUN-TRF-003-20260829T230159130167Z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1be8ebb1ad42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RUN-TRF-003-20260829T230159130167Z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7a6c4c91f647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RUN-TRF-003-20260829T230159130167Z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RUN-TRF-003-20260829T230159130167Z</x:v>
      </x:c>
      <x:c r="C5" s="69" t="str">
        <x:v>TRF-003</x:v>
      </x:c>
      <x:c r="D5" s="70" t="n">
        <x:v>46263.95971216435</x:v>
      </x:c>
      <x:c r="E5" s="70" t="n">
        <x:v>46263.9600919213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applicability window: it requires a typed construction contract date, accepts dates before 1 January 2012 or on/after 1 January 2019 without imposing this requirement, and requires the 2010 regulation edition for dates on or after 1 January 2012 and before 1 January 2019. Targets, canonical terms, datatypes, boundaries,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56cd11655643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RUN-TRF-003-20260829T230159130167Z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RUN-TRF-003-20260829T230159130167Z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applicability window: it requires a typed construction contract date, accepts dates before 1 January 2012 or on/after 1 January 2019 without imposing this requirement, and requires the 2010 regulation edition for dates on or after 1 January 2012 and before 1 January 2019. Targets, canonical terms, datatypes, boundaries, and comparison direction are correct.</x:v>
      </x:c>
      <x:c r="I5" s="75" t="n">
        <x:v>12404.666</x:v>
      </x:c>
      <x:c r="J5" s="75" t="n">
        <x:v>20307.813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11ac16909641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RUN-TRF-003-20260829T230159130167Z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RUN-TRF-003-20260829T230159130167Z</x:v>
      </x:c>
      <x:c r="C5" s="45" t="str">
        <x:v>TRF-003</x:v>
      </x:c>
      <x:c r="D5" s="88" t="n">
        <x:v>46263.95985574074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12403.314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RUN-TRF-003-20260829T230159130167Z</x:v>
      </x:c>
      <x:c r="C6" s="47" t="str">
        <x:v>TRF-003</x:v>
      </x:c>
      <x:c r="D6" s="91" t="n">
        <x:v>46263.95985576389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12404.666</x:v>
      </x:c>
      <x:c r="L6" s="93" t="b">
        <x:v>0</x:v>
      </x:c>
      <x:c r="M6" s="47" t="str">
        <x:v>resp_0c2404035b370b9a006a9364e7414c8195890c979489e55b7a</x:v>
      </x:c>
      <x:c r="N6" s="59" t="n">
        <x:v>9988</x:v>
      </x:c>
      <x:c r="O6" s="59" t="n">
        <x:v>1407</x:v>
      </x:c>
      <x:c r="P6" s="59" t="n">
        <x:v>11395</x:v>
      </x:c>
    </x:row>
    <x:row r="7">
      <x:c r="A7" s="47" t="str">
        <x:v>EVT-000037</x:v>
      </x:c>
      <x:c r="B7" s="47" t="str">
        <x:v>RUN-TRF-003-20260829T230159130167Z</x:v>
      </x:c>
      <x:c r="C7" s="47" t="str">
        <x:v>TRF-003</x:v>
      </x:c>
      <x:c r="D7" s="91" t="n">
        <x:v>46263.960091851855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20306.333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RUN-TRF-003-20260829T230159130167Z</x:v>
      </x:c>
      <x:c r="C8" s="49" t="str">
        <x:v>TRF-003</x:v>
      </x:c>
      <x:c r="D8" s="94" t="n">
        <x:v>46263.960091875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20307.813</x:v>
      </x:c>
      <x:c r="L8" s="96" t="b">
        <x:v>0</x:v>
      </x:c>
      <x:c r="M8" s="49" t="str">
        <x:v>resp_0f52868fd5adf109006a9364f4be008194884717bcb7b9dce8</x:v>
      </x:c>
      <x:c r="N8" s="60" t="n">
        <x:v>8890</x:v>
      </x:c>
      <x:c r="O8" s="60" t="n">
        <x:v>592</x:v>
      </x:c>
      <x:c r="P8" s="60" t="n">
        <x:v>9482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dbf27b599846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RUN-TRF-003-20260829T230159130167Z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RUN-TRF-003-20260829T230159130167Z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RUN-TRF-003-20260829T230159130167Z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RUN-TRF-003-20260829T230159130167Z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RUN-TRF-003-20260829T230159130167Z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RUN-TRF-003-20260829T230159130167Z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RUN-TRF-003-20260829T230159130167Z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RUN-TRF-003-20260829T230159130167Z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RUN-TRF-003-20260829T230159130167Z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RUN-TRF-003-20260829T230159130167Z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RUN-TRF-003-20260829T230159130167Z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RUN-TRF-003-20260829T230159130167Z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RUN-TRF-003-20260829T230159130167Z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RUN-TRF-003-20260829T230159130167Z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RUN-TRF-003-20260829T230159130167Z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RUN-TRF-003-20260829T230159130167Z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RUN-TRF-003-20260829T230159130167Z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RUN-TRF-003-20260829T230159130167Z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RUN-TRF-003-20260829T230159130167Z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RUN-TRF-003-20260829T230159130167Z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RUN-TRF-003-20260829T230159130167Z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RUN-TRF-003-20260829T230159130167Z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33ff43bd224c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RUN-TRF-003-20260829T230159130167Z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RUN-TRF-003-20260829T230159130167Z</x:v>
      </x:c>
      <x:c r="B5" s="45" t="str">
        <x:v>TRF-003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RUN-TRF-003-20260829T230159130167Z</x:v>
      </x:c>
      <x:c r="B6" s="49" t="str">
        <x:v>TRF-003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33c05cc1b74e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RUN-TRF-003-20260829T230159130167Z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RUN-TRF-003-20260829T230159130167Z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4d03fa32e145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RUN-TRF-003-20260829T230159130167Z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RUN-TRF-003-20260829T230159130167Z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RUN-TRF-003-20260829T230159130167Z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RUN-TRF-003-20260829T230159130167Z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RUN-TRF-003-20260829T230159130167Z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RUN-TRF-003-20260829T230159130167Z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455d3735794eb516a448e4693c217badd0a101894b7a8665a2ae67fe9cea4d22</x:v>
      </x:c>
      <x:c r="G8" s="59" t="n">
        <x:v>1543</x:v>
      </x:c>
    </x:row>
    <x:row r="9">
      <x:c r="A9" s="47" t="str">
        <x:v>RUN-TRF-003-20260829T230159130167Z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8adf9176e556f2901298b2a4c94b509967cc7e02f2f1d754bb44007da48e9284</x:v>
      </x:c>
      <x:c r="G9" s="59" t="n">
        <x:v>1518</x:v>
      </x:c>
    </x:row>
    <x:row r="10">
      <x:c r="A10" s="47" t="str">
        <x:v>RUN-TRF-003-20260829T230159130167Z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176939924cb02eae631923002ff5d2d64164584773bbb29a77981d76cd6e8a36</x:v>
      </x:c>
      <x:c r="G10" s="59" t="n">
        <x:v>625</x:v>
      </x:c>
    </x:row>
    <x:row r="11">
      <x:c r="A11" s="47" t="str">
        <x:v>RUN-TRF-003-20260829T230159130167Z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2c2c34a7141b899e5f46fcc6af82199a677168e2f23462631657fe0c673d5cac</x:v>
      </x:c>
      <x:c r="G11" s="59" t="n">
        <x:v>35709</x:v>
      </x:c>
    </x:row>
    <x:row r="12">
      <x:c r="A12" s="47" t="str">
        <x:v>RUN-TRF-003-20260829T230159130167Z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6d5a404d5b619cd2f29cd6681d46334740545a576a435b634054e3e82794bc58</x:v>
      </x:c>
      <x:c r="G12" s="59" t="n">
        <x:v>459</x:v>
      </x:c>
    </x:row>
    <x:row r="13">
      <x:c r="A13" s="49" t="str">
        <x:v>RUN-TRF-003-20260829T230159130167Z</x:v>
      </x:c>
      <x:c r="B13" s="49" t="str">
        <x:v>TRF-003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8adf9176e556f2901298b2a4c94b509967cc7e02f2f1d754bb44007da48e9284</x:v>
      </x:c>
      <x:c r="G13" s="60" t="n">
        <x:v>1518</x:v>
      </x:c>
    </x:row>
  </x:sheetData>
  <x:pageMargins left="0.7" right="0.7" top="0.75" bottom="0.75" header="0.3" footer="0.3"/>
  <x:tableParts count="1">
    <x:tablePart xmlns:r="http://schemas.openxmlformats.org/officeDocument/2006/relationships" r:id="R87b56519ea184a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RUN-TRF-003-20260829T230159130167Z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RUN-TRF-003-20260829T230159130167Z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RUN-TRF-003-20260829T230159130167Z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65594310904d81"/>
  </x:tableParts>
</x:worksheet>
</file>