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772a00003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9513e835cd47b8"/>
    <x:sheet xmlns:r="http://schemas.openxmlformats.org/officeDocument/2006/relationships" name="README" sheetId="2" r:id="R08f4a739774644c7"/>
    <x:sheet xmlns:r="http://schemas.openxmlformats.org/officeDocument/2006/relationships" name="REGULATION_QUEUE" sheetId="3" r:id="Rc1454fd941c643cc"/>
    <x:sheet xmlns:r="http://schemas.openxmlformats.org/officeDocument/2006/relationships" name="RUNS" sheetId="4" r:id="R1bba8d3a5cbf465a"/>
    <x:sheet xmlns:r="http://schemas.openxmlformats.org/officeDocument/2006/relationships" name="ITERATIONS" sheetId="5" r:id="R494baf6c223746ae"/>
    <x:sheet xmlns:r="http://schemas.openxmlformats.org/officeDocument/2006/relationships" name="API_CALLS" sheetId="6" r:id="Rc246cfbfa76844c7"/>
    <x:sheet xmlns:r="http://schemas.openxmlformats.org/officeDocument/2006/relationships" name="TERM_RETRIEVAL" sheetId="7" r:id="R8772418ba26a49a0"/>
    <x:sheet xmlns:r="http://schemas.openxmlformats.org/officeDocument/2006/relationships" name="FEW_SHOT_SELECTION" sheetId="8" r:id="R0e2e42d4bc874f7f"/>
    <x:sheet xmlns:r="http://schemas.openxmlformats.org/officeDocument/2006/relationships" name="VALIDATION" sheetId="9" r:id="R2dcc92a9689f4499"/>
    <x:sheet xmlns:r="http://schemas.openxmlformats.org/officeDocument/2006/relationships" name="VOCAB_MATCHES" sheetId="10" r:id="R082089acfe284585"/>
    <x:sheet xmlns:r="http://schemas.openxmlformats.org/officeDocument/2006/relationships" name="ARTIFACTS" sheetId="11" r:id="Rc13eea67bedc4e0c"/>
    <x:sheet xmlns:r="http://schemas.openxmlformats.org/officeDocument/2006/relationships" name="UNRESOLVED" sheetId="12" r:id="R587cb5f8d8bf462b"/>
    <x:sheet xmlns:r="http://schemas.openxmlformats.org/officeDocument/2006/relationships" name="RDF_TEST_QUEUE" sheetId="13" r:id="R81ccc9e14179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fa4d166684a3a" /><Relationship Type="http://schemas.openxmlformats.org/officeDocument/2006/relationships/theme" Target="/xl/theme/theme1.xml" Id="R3b94c901f2b14f33" /><Relationship Type="http://schemas.microsoft.com/office/2022/11/relationships/FeaturePropertyBag" Target="/xl/featurePropertyBag/featurePropertyBag.xml" Id="R3576e70c9d4a4fe1" /><Relationship Type="http://schemas.openxmlformats.org/officeDocument/2006/relationships/sharedStrings" Target="/xl/sharedStrings.xml" Id="R039dd22f86954777" /><Relationship Type="http://schemas.openxmlformats.org/officeDocument/2006/relationships/worksheet" Target="/xl/worksheets/sheet1.xml" Id="Rcb9513e835cd47b8" /><Relationship Type="http://schemas.openxmlformats.org/officeDocument/2006/relationships/worksheet" Target="/xl/worksheets/sheet2.xml" Id="R08f4a739774644c7" /><Relationship Type="http://schemas.openxmlformats.org/officeDocument/2006/relationships/worksheet" Target="/xl/worksheets/sheet3.xml" Id="Rc1454fd941c643cc" /><Relationship Type="http://schemas.openxmlformats.org/officeDocument/2006/relationships/worksheet" Target="/xl/worksheets/sheet4.xml" Id="R1bba8d3a5cbf465a" /><Relationship Type="http://schemas.openxmlformats.org/officeDocument/2006/relationships/worksheet" Target="/xl/worksheets/sheet5.xml" Id="R494baf6c223746ae" /><Relationship Type="http://schemas.openxmlformats.org/officeDocument/2006/relationships/worksheet" Target="/xl/worksheets/sheet6.xml" Id="Rc246cfbfa76844c7" /><Relationship Type="http://schemas.openxmlformats.org/officeDocument/2006/relationships/worksheet" Target="/xl/worksheets/sheet7.xml" Id="R8772418ba26a49a0" /><Relationship Type="http://schemas.openxmlformats.org/officeDocument/2006/relationships/worksheet" Target="/xl/worksheets/sheet8.xml" Id="R0e2e42d4bc874f7f" /><Relationship Type="http://schemas.openxmlformats.org/officeDocument/2006/relationships/worksheet" Target="/xl/worksheets/sheet9.xml" Id="R2dcc92a9689f4499" /><Relationship Type="http://schemas.openxmlformats.org/officeDocument/2006/relationships/worksheet" Target="/xl/worksheets/sheet10.xml" Id="R082089acfe284585" /><Relationship Type="http://schemas.openxmlformats.org/officeDocument/2006/relationships/worksheet" Target="/xl/worksheets/sheet11.xml" Id="Rc13eea67bedc4e0c" /><Relationship Type="http://schemas.openxmlformats.org/officeDocument/2006/relationships/worksheet" Target="/xl/worksheets/sheet12.xml" Id="R587cb5f8d8bf462b" /><Relationship Type="http://schemas.openxmlformats.org/officeDocument/2006/relationships/worksheet" Target="/xl/worksheets/sheet13.xml" Id="R81ccc9e141794f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b6ffb2033e4e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390322b91248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cb0a34f9e46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5971e238a748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cb49dad87643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acc6105ebb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ab078cf0de4d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8ebcc03c7046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b4a470941242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68836646c04a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RUN-TRF-018-20260829T232503785680Z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8613.70875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RUN-TRF-018-20260829T232503785680Z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b6ffb2033e4e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90322b91248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RUN-TRF-018-20260829T232503785680Z</x:v>
      </x:c>
      <x:c r="C5" s="69" t="str">
        <x:v>TRF-018</x:v>
      </x:c>
      <x:c r="D5" s="70" t="n">
        <x:v>46263.975738263885</x:v>
      </x:c>
      <x:c r="E5" s="70" t="n">
        <x:v>46263.97593907407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ships, uses the authoritative ship-owned properties and controlled ice-class values, enforces the required kW quantity structure, and correctly encodes both inclusive lower-bound alternatives and the calculated-power comparison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cb0a34f9e46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RUN-TRF-018-20260829T232503785680Z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ships, uses the authoritative ship-owned properties and controlled ice-class values, enforces the required kW quantity structure, and correctly encodes both inclusive lower-bound alternatives and the calculated-power comparison without accidental pass logic.</x:v>
      </x:c>
      <x:c r="I5" s="75" t="n">
        <x:v>10278.076</x:v>
      </x:c>
      <x:c r="J5" s="75" t="n">
        <x:v>6950.83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971e238a748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RUN-TRF-018-20260829T232503785680Z</x:v>
      </x:c>
      <x:c r="C5" s="45" t="str">
        <x:v>TRF-018</x:v>
      </x:c>
      <x:c r="D5" s="88" t="n">
        <x:v>46263.975857233796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10276.569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RUN-TRF-018-20260829T232503785680Z</x:v>
      </x:c>
      <x:c r="C6" s="47" t="str">
        <x:v>TRF-018</x:v>
      </x:c>
      <x:c r="D6" s="91" t="n">
        <x:v>46263.97585724537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10278.076</x:v>
      </x:c>
      <x:c r="L6" s="93" t="b">
        <x:v>0</x:v>
      </x:c>
      <x:c r="M6" s="47" t="str">
        <x:v>resp_0f247ac129a93b2f006a936a4fe480819493cab33d5cb56d5f</x:v>
      </x:c>
      <x:c r="N6" s="59" t="n">
        <x:v>8291</x:v>
      </x:c>
      <x:c r="O6" s="59" t="n">
        <x:v>1367</x:v>
      </x:c>
      <x:c r="P6" s="59" t="n">
        <x:v>9658</x:v>
      </x:c>
    </x:row>
    <x:row r="7">
      <x:c r="A7" s="47" t="str">
        <x:v>EVT-000030</x:v>
      </x:c>
      <x:c r="B7" s="47" t="str">
        <x:v>RUN-TRF-018-20260829T232503785680Z</x:v>
      </x:c>
      <x:c r="C7" s="47" t="str">
        <x:v>TRF-018</x:v>
      </x:c>
      <x:c r="D7" s="91" t="n">
        <x:v>46263.97593900463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6949.36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RUN-TRF-018-20260829T232503785680Z</x:v>
      </x:c>
      <x:c r="C8" s="49" t="str">
        <x:v>TRF-018</x:v>
      </x:c>
      <x:c r="D8" s="94" t="n">
        <x:v>46263.97593901621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6950.83</x:v>
      </x:c>
      <x:c r="L8" s="96" t="b">
        <x:v>0</x:v>
      </x:c>
      <x:c r="M8" s="49" t="str">
        <x:v>resp_0c6b00ffde784ff7006a936a5a46888190bd96b0f7d7ec7d3c</x:v>
      </x:c>
      <x:c r="N8" s="60" t="n">
        <x:v>7876</x:v>
      </x:c>
      <x:c r="O8" s="60" t="n">
        <x:v>593</x:v>
      </x:c>
      <x:c r="P8" s="60" t="n">
        <x:v>8469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b49dad87643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RUN-TRF-018-20260829T232503785680Z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RUN-TRF-018-20260829T232503785680Z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RUN-TRF-018-20260829T232503785680Z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RUN-TRF-018-20260829T232503785680Z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RUN-TRF-018-20260829T232503785680Z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RUN-TRF-018-20260829T232503785680Z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RUN-TRF-018-20260829T232503785680Z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RUN-TRF-018-20260829T232503785680Z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RUN-TRF-018-20260829T232503785680Z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RUN-TRF-018-20260829T232503785680Z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RUN-TRF-018-20260829T232503785680Z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RUN-TRF-018-20260829T232503785680Z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RUN-TRF-018-20260829T232503785680Z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RUN-TRF-018-20260829T232503785680Z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acc6105ebb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RUN-TRF-018-20260829T232503785680Z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RUN-TRF-018-20260829T232503785680Z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RUN-TRF-018-20260829T232503785680Z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b078cf0de4d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RUN-TRF-018-20260829T232503785680Z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8ebcc03c7046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RUN-TRF-018-20260829T232503785680Z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RUN-TRF-018-20260829T232503785680Z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RUN-TRF-018-20260829T232503785680Z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RUN-TRF-018-20260829T232503785680Z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RUN-TRF-018-20260829T232503785680Z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RUN-TRF-018-20260829T232503785680Z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c8428fc0a0e143d991b6a9bdf850d0034558011a0f153602f41201d05e91ca24</x:v>
      </x:c>
      <x:c r="G8" s="59" t="n">
        <x:v>3355</x:v>
      </x:c>
    </x:row>
    <x:row r="9">
      <x:c r="A9" s="47" t="str">
        <x:v>RUN-TRF-018-20260829T232503785680Z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a5f3ae3796428c05e5f79a8ba892adae7858f87bded6a4cf510671644b122c96</x:v>
      </x:c>
      <x:c r="G9" s="59" t="n">
        <x:v>3330</x:v>
      </x:c>
    </x:row>
    <x:row r="10">
      <x:c r="A10" s="47" t="str">
        <x:v>RUN-TRF-018-20260829T232503785680Z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bc06878e59c01c2e544353c3f5d325a06fa568581f6f9e823ae4aa35701edf07</x:v>
      </x:c>
      <x:c r="G10" s="59" t="n">
        <x:v>834</x:v>
      </x:c>
    </x:row>
    <x:row r="11">
      <x:c r="A11" s="47" t="str">
        <x:v>RUN-TRF-018-20260829T232503785680Z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e7c5d815c72d5f0157bd8d77ad5bef20eceb38aa24413638d0adb660d6fd6fc4</x:v>
      </x:c>
      <x:c r="G11" s="59" t="n">
        <x:v>30515</x:v>
      </x:c>
    </x:row>
    <x:row r="12">
      <x:c r="A12" s="47" t="str">
        <x:v>RUN-TRF-018-20260829T232503785680Z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0ea7461a893aedbfb9ddb059ee26c39d82fff421659b8d8d2d1e4518c33ca73e</x:v>
      </x:c>
      <x:c r="G12" s="59" t="n">
        <x:v>410</x:v>
      </x:c>
    </x:row>
    <x:row r="13">
      <x:c r="A13" s="49" t="str">
        <x:v>RUN-TRF-018-20260829T232503785680Z</x:v>
      </x:c>
      <x:c r="B13" s="49" t="str">
        <x:v>TRF-018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a5f3ae3796428c05e5f79a8ba892adae7858f87bded6a4cf510671644b122c96</x:v>
      </x:c>
      <x:c r="G13" s="60" t="n">
        <x:v>3330</x:v>
      </x:c>
    </x:row>
  </x:sheetData>
  <x:pageMargins left="0.7" right="0.7" top="0.75" bottom="0.75" header="0.3" footer="0.3"/>
  <x:tableParts count="1">
    <x:tablePart xmlns:r="http://schemas.openxmlformats.org/officeDocument/2006/relationships" r:id="R2bb4a470941242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RUN-TRF-018-20260829T232503785680Z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RUN-TRF-018-20260829T232503785680Z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RUN-TRF-018-20260829T232503785680Z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8836646c04a87"/>
  </x:tableParts>
</x:worksheet>
</file>