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f1723149a4d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5cdc9be61a471b"/>
    <x:sheet xmlns:r="http://schemas.openxmlformats.org/officeDocument/2006/relationships" name="README" sheetId="2" r:id="R42d93f4c253a4bf7"/>
    <x:sheet xmlns:r="http://schemas.openxmlformats.org/officeDocument/2006/relationships" name="REGULATION_QUEUE" sheetId="3" r:id="R21e58c219cf944ce"/>
    <x:sheet xmlns:r="http://schemas.openxmlformats.org/officeDocument/2006/relationships" name="RUNS" sheetId="4" r:id="R1874dd248342433c"/>
    <x:sheet xmlns:r="http://schemas.openxmlformats.org/officeDocument/2006/relationships" name="ITERATIONS" sheetId="5" r:id="R915f29dfb56e4391"/>
    <x:sheet xmlns:r="http://schemas.openxmlformats.org/officeDocument/2006/relationships" name="API_CALLS" sheetId="6" r:id="R055792baffab43bd"/>
    <x:sheet xmlns:r="http://schemas.openxmlformats.org/officeDocument/2006/relationships" name="TERM_RETRIEVAL" sheetId="7" r:id="R203cee23fd1d420e"/>
    <x:sheet xmlns:r="http://schemas.openxmlformats.org/officeDocument/2006/relationships" name="FEW_SHOT_SELECTION" sheetId="8" r:id="R0a65bee2ddd84d29"/>
    <x:sheet xmlns:r="http://schemas.openxmlformats.org/officeDocument/2006/relationships" name="VALIDATION" sheetId="9" r:id="Rced7359b13cb484c"/>
    <x:sheet xmlns:r="http://schemas.openxmlformats.org/officeDocument/2006/relationships" name="VOCAB_MATCHES" sheetId="10" r:id="R54f5b5feafed4989"/>
    <x:sheet xmlns:r="http://schemas.openxmlformats.org/officeDocument/2006/relationships" name="ARTIFACTS" sheetId="11" r:id="R937d1a9d5fd04688"/>
    <x:sheet xmlns:r="http://schemas.openxmlformats.org/officeDocument/2006/relationships" name="UNRESOLVED" sheetId="12" r:id="R17c5810fede84c00"/>
    <x:sheet xmlns:r="http://schemas.openxmlformats.org/officeDocument/2006/relationships" name="RDF_TEST_QUEUE" sheetId="13" r:id="R37b09d6e2efb4c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4a7535c664006" /><Relationship Type="http://schemas.openxmlformats.org/officeDocument/2006/relationships/theme" Target="/xl/theme/theme1.xml" Id="R42657412a0ee424f" /><Relationship Type="http://schemas.microsoft.com/office/2022/11/relationships/FeaturePropertyBag" Target="/xl/featurePropertyBag/featurePropertyBag.xml" Id="R1b4d57f394d14fd7" /><Relationship Type="http://schemas.openxmlformats.org/officeDocument/2006/relationships/sharedStrings" Target="/xl/sharedStrings.xml" Id="Rd29e1e1fadf443c7" /><Relationship Type="http://schemas.openxmlformats.org/officeDocument/2006/relationships/worksheet" Target="/xl/worksheets/sheet1.xml" Id="Rb95cdc9be61a471b" /><Relationship Type="http://schemas.openxmlformats.org/officeDocument/2006/relationships/worksheet" Target="/xl/worksheets/sheet2.xml" Id="R42d93f4c253a4bf7" /><Relationship Type="http://schemas.openxmlformats.org/officeDocument/2006/relationships/worksheet" Target="/xl/worksheets/sheet3.xml" Id="R21e58c219cf944ce" /><Relationship Type="http://schemas.openxmlformats.org/officeDocument/2006/relationships/worksheet" Target="/xl/worksheets/sheet4.xml" Id="R1874dd248342433c" /><Relationship Type="http://schemas.openxmlformats.org/officeDocument/2006/relationships/worksheet" Target="/xl/worksheets/sheet5.xml" Id="R915f29dfb56e4391" /><Relationship Type="http://schemas.openxmlformats.org/officeDocument/2006/relationships/worksheet" Target="/xl/worksheets/sheet6.xml" Id="R055792baffab43bd" /><Relationship Type="http://schemas.openxmlformats.org/officeDocument/2006/relationships/worksheet" Target="/xl/worksheets/sheet7.xml" Id="R203cee23fd1d420e" /><Relationship Type="http://schemas.openxmlformats.org/officeDocument/2006/relationships/worksheet" Target="/xl/worksheets/sheet8.xml" Id="R0a65bee2ddd84d29" /><Relationship Type="http://schemas.openxmlformats.org/officeDocument/2006/relationships/worksheet" Target="/xl/worksheets/sheet9.xml" Id="Rced7359b13cb484c" /><Relationship Type="http://schemas.openxmlformats.org/officeDocument/2006/relationships/worksheet" Target="/xl/worksheets/sheet10.xml" Id="R54f5b5feafed4989" /><Relationship Type="http://schemas.openxmlformats.org/officeDocument/2006/relationships/worksheet" Target="/xl/worksheets/sheet11.xml" Id="R937d1a9d5fd04688" /><Relationship Type="http://schemas.openxmlformats.org/officeDocument/2006/relationships/worksheet" Target="/xl/worksheets/sheet12.xml" Id="R17c5810fede84c00" /><Relationship Type="http://schemas.openxmlformats.org/officeDocument/2006/relationships/worksheet" Target="/xl/worksheets/sheet13.xml" Id="R37b09d6e2efb4c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29d2a73f9145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e6e495b25042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add9843fd449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fb1dfe896d4e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33f59b64424c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44dd025474943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d30342c25b845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fc0af4aaa747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da487c6a8a24d1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14010c493a047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RUN-TRF-024-20260829T233305332061Z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16379.969142857144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RUN-TRF-024-20260829T233305332061Z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29d2a73f9145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RUN-TRF-024-20260829T233305332061Z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GENERATION_ACCEPTED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e6e495b25042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RUN-TRF-024-20260829T233305332061Z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RUN-TRF-024-20260829T233305332061Z</x:v>
      </x:c>
      <x:c r="C5" s="69" t="str">
        <x:v>TRF-024</x:v>
      </x:c>
      <x:c r="D5" s="70" t="n">
        <x:v>46263.981311724536</x:v>
      </x:c>
      <x:c r="E5" s="70" t="n">
        <x:v>46263.982642511575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Accepted: the deadline SPARQL constraint now selects only assessment dates later than 1 January in the twentieth year after delivery, preserving the correct IA/IA Super and pre-1-September-2003 applicability, date datatypes, ship ownership, and explicit non-applicable alternatives.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add9843fd449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RUN-TRF-024-20260829T233305332061Z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RUN-TRF-024-20260829T233305332061Z</x:v>
      </x:c>
      <x:c r="B5" s="45" t="str">
        <x:v>TRF-024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deadline SPARQL constraint: SHACL sh:select reports a violation when it selects the focus node, but the current FILTER selects compliant assessment dates (before or exactly 1 January in the twentieth year), causing accidental pass/fail inversion. Select only dates after the applicable deadline, while retaining the IA/IA Super plus pre-1-September-2003 applicability branch and the explicit non-applicable alternatives. Do not activate the vocabulary matcher; all required terms are already canonical and deterministically valid.</x:v>
      </x:c>
      <x:c r="I5" s="81" t="n">
        <x:v>26809.201</x:v>
      </x:c>
      <x:c r="J5" s="81" t="n">
        <x:v>7347.473</x:v>
      </x:c>
    </x:row>
    <x:row r="6">
      <x:c r="A6" s="49" t="str">
        <x:v>RUN-TRF-024-20260829T233305332061Z</x:v>
      </x:c>
      <x:c r="B6" s="49" t="str">
        <x:v>TRF-024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Accepted: the deadline SPARQL constraint now selects only assessment dates later than 1 January in the twentieth year after delivery, preserving the correct IA/IA Super and pre-1-September-2003 applicability, date datatypes, ship ownership, and explicit non-applicable alternatives.</x:v>
      </x:c>
      <x:c r="I6" s="83" t="n">
        <x:v>22868.195</x:v>
      </x:c>
      <x:c r="J6" s="83" t="n">
        <x:v>6713.424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fb1dfe896d4e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RUN-TRF-024-20260829T233305332061Z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RUN-TRF-024-20260829T233305332061Z</x:v>
      </x:c>
      <x:c r="C5" s="45" t="str">
        <x:v>TRF-024</x:v>
      </x:c>
      <x:c r="D5" s="90" t="n">
        <x:v>46263.98162201389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26807.443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RUN-TRF-024-20260829T233305332061Z</x:v>
      </x:c>
      <x:c r="C6" s="47" t="str">
        <x:v>TRF-024</x:v>
      </x:c>
      <x:c r="D6" s="91" t="n">
        <x:v>46263.981622037034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26809.201</x:v>
      </x:c>
      <x:c r="L6" s="93" t="b">
        <x:v>0</x:v>
      </x:c>
      <x:c r="M6" s="47" t="str">
        <x:v>resp_012fe04c82fb3c69006a936c3171648195bda7d8569a5d7401</x:v>
      </x:c>
      <x:c r="N6" s="59" t="n">
        <x:v>9546</x:v>
      </x:c>
      <x:c r="O6" s="59" t="n">
        <x:v>2841</x:v>
      </x:c>
      <x:c r="P6" s="59" t="n">
        <x:v>12387</x:v>
      </x:c>
    </x:row>
    <x:row r="7">
      <x:c r="A7" s="47" t="str">
        <x:v>EVT-000035</x:v>
      </x:c>
      <x:c r="B7" s="47" t="str">
        <x:v>RUN-TRF-024-20260829T233305332061Z</x:v>
      </x:c>
      <x:c r="C7" s="47" t="str">
        <x:v>TRF-024</x:v>
      </x:c>
      <x:c r="D7" s="91" t="n">
        <x:v>46263.98170851852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7346.372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RUN-TRF-024-20260829T233305332061Z</x:v>
      </x:c>
      <x:c r="C8" s="47" t="str">
        <x:v>TRF-024</x:v>
      </x:c>
      <x:c r="D8" s="91" t="n">
        <x:v>46263.98170853009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7347.473</x:v>
      </x:c>
      <x:c r="L8" s="93" t="b">
        <x:v>0</x:v>
      </x:c>
      <x:c r="M8" s="47" t="str">
        <x:v>resp_00b4417cd8473968006a936c4c5e20819685fda42fde92cdd8</x:v>
      </x:c>
      <x:c r="N8" s="59" t="n">
        <x:v>9600</x:v>
      </x:c>
      <x:c r="O8" s="59" t="n">
        <x:v>639</x:v>
      </x:c>
      <x:c r="P8" s="59" t="n">
        <x:v>10239</x:v>
      </x:c>
    </x:row>
    <x:row r="9">
      <x:c r="A9" s="47" t="str">
        <x:v>EVT-000041</x:v>
      </x:c>
      <x:c r="B9" s="47" t="str">
        <x:v>RUN-TRF-024-20260829T233305332061Z</x:v>
      </x:c>
      <x:c r="C9" s="47" t="str">
        <x:v>TRF-024</x:v>
      </x:c>
      <x:c r="D9" s="91" t="n">
        <x:v>46263.98197325232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22866.601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RUN-TRF-024-20260829T233305332061Z</x:v>
      </x:c>
      <x:c r="C10" s="47" t="str">
        <x:v>TRF-024</x:v>
      </x:c>
      <x:c r="D10" s="91" t="n">
        <x:v>46263.98197327546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22868.195</x:v>
      </x:c>
      <x:c r="L10" s="93" t="b">
        <x:v>0</x:v>
      </x:c>
      <x:c r="M10" s="47" t="str">
        <x:v>resp_0545d407ac108af6006a936c53b78881968b1b9e88f4e6f646</x:v>
      </x:c>
      <x:c r="N10" s="59" t="n">
        <x:v>9648</x:v>
      </x:c>
      <x:c r="O10" s="59" t="n">
        <x:v>2552</x:v>
      </x:c>
      <x:c r="P10" s="59" t="n">
        <x:v>12200</x:v>
      </x:c>
    </x:row>
    <x:row r="11">
      <x:c r="A11" s="47" t="str">
        <x:v>EVT-000047</x:v>
      </x:c>
      <x:c r="B11" s="47" t="str">
        <x:v>RUN-TRF-024-20260829T233305332061Z</x:v>
      </x:c>
      <x:c r="C11" s="47" t="str">
        <x:v>TRF-024</x:v>
      </x:c>
      <x:c r="D11" s="91" t="n">
        <x:v>46263.982085428244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9684.244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RUN-TRF-024-20260829T233305332061Z</x:v>
      </x:c>
      <x:c r="C12" s="47" t="str">
        <x:v>TRF-024</x:v>
      </x:c>
      <x:c r="D12" s="91" t="n">
        <x:v>46263.98208543981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9685.75</x:v>
      </x:c>
      <x:c r="L12" s="93" t="b">
        <x:v>0</x:v>
      </x:c>
      <x:c r="M12" s="47" t="str">
        <x:v>resp_04a1237d1ed950a0006a936c6a99f0819580222ea6c5de4020</x:v>
      </x:c>
      <x:c r="N12" s="59" t="n">
        <x:v>1648</x:v>
      </x:c>
      <x:c r="O12" s="59" t="n">
        <x:v>1304</x:v>
      </x:c>
      <x:c r="P12" s="59" t="n">
        <x:v>2952</x:v>
      </x:c>
    </x:row>
    <x:row r="13">
      <x:c r="A13" s="47" t="str">
        <x:v>EVT-000054</x:v>
      </x:c>
      <x:c r="B13" s="47" t="str">
        <x:v>RUN-TRF-024-20260829T233305332061Z</x:v>
      </x:c>
      <x:c r="C13" s="47" t="str">
        <x:v>TRF-024</x:v>
      </x:c>
      <x:c r="D13" s="91" t="n">
        <x:v>46263.982279641205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16770.722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RUN-TRF-024-20260829T233305332061Z</x:v>
      </x:c>
      <x:c r="C14" s="47" t="str">
        <x:v>TRF-024</x:v>
      </x:c>
      <x:c r="D14" s="91" t="n">
        <x:v>46263.98227965278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16772.209</x:v>
      </x:c>
      <x:c r="L14" s="93" t="b">
        <x:v>0</x:v>
      </x:c>
      <x:c r="M14" s="47" t="str">
        <x:v>resp_07fa2f26d92e5869006a936c744adc819395634f01230c380e</x:v>
      </x:c>
      <x:c r="N14" s="59" t="n">
        <x:v>1642</x:v>
      </x:c>
      <x:c r="O14" s="59" t="n">
        <x:v>2184</x:v>
      </x:c>
      <x:c r="P14" s="59" t="n">
        <x:v>3826</x:v>
      </x:c>
    </x:row>
    <x:row r="15">
      <x:c r="A15" s="47" t="str">
        <x:v>EVT-000061</x:v>
      </x:c>
      <x:c r="B15" s="47" t="str">
        <x:v>RUN-TRF-024-20260829T233305332061Z</x:v>
      </x:c>
      <x:c r="C15" s="47" t="str">
        <x:v>TRF-024</x:v>
      </x:c>
      <x:c r="D15" s="91" t="n">
        <x:v>46263.982562916666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24467.5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RUN-TRF-024-20260829T233305332061Z</x:v>
      </x:c>
      <x:c r="C16" s="47" t="str">
        <x:v>TRF-024</x:v>
      </x:c>
      <x:c r="D16" s="91" t="n">
        <x:v>46263.98256292824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24468.462</x:v>
      </x:c>
      <x:c r="L16" s="93" t="b">
        <x:v>0</x:v>
      </x:c>
      <x:c r="M16" s="47" t="str">
        <x:v>resp_09f939b081636019006a936c85197881948a9c3bdd8d2aab9f</x:v>
      </x:c>
      <x:c r="N16" s="59" t="n">
        <x:v>1488</x:v>
      </x:c>
      <x:c r="O16" s="59" t="n">
        <x:v>3127</x:v>
      </x:c>
      <x:c r="P16" s="59" t="n">
        <x:v>4615</x:v>
      </x:c>
    </x:row>
    <x:row r="17">
      <x:c r="A17" s="47" t="str">
        <x:v>EVT-000070</x:v>
      </x:c>
      <x:c r="B17" s="47" t="str">
        <x:v>RUN-TRF-024-20260829T233305332061Z</x:v>
      </x:c>
      <x:c r="C17" s="47" t="str">
        <x:v>TRF-024</x:v>
      </x:c>
      <x:c r="D17" s="91" t="n">
        <x:v>46263.982642442126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6711.972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EVT-000071</x:v>
      </x:c>
      <x:c r="B18" s="49" t="str">
        <x:v>RUN-TRF-024-20260829T233305332061Z</x:v>
      </x:c>
      <x:c r="C18" s="49" t="str">
        <x:v>TRF-024</x:v>
      </x:c>
      <x:c r="D18" s="94" t="n">
        <x:v>46263.98264246528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3" t="n">
        <x:v>0</x:v>
      </x:c>
      <x:c r="K18" s="83" t="n">
        <x:v>6713.424</x:v>
      </x:c>
      <x:c r="L18" s="82" t="b">
        <x:v>0</x:v>
      </x:c>
      <x:c r="M18" s="49" t="str">
        <x:v>resp_0de17777b24d7b16006a936c9db2bc8195b44ba8733a324e4a</x:v>
      </x:c>
      <x:c r="N18" s="60" t="n">
        <x:v>10062</x:v>
      </x:c>
      <x:c r="O18" s="60" t="n">
        <x:v>586</x:v>
      </x:c>
      <x:c r="P18" s="60" t="n">
        <x:v>10648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33f59b64424c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RUN-TRF-024-20260829T233305332061Z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RUN-TRF-024-20260829T233305332061Z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RUN-TRF-024-20260829T233305332061Z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RUN-TRF-024-20260829T233305332061Z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RUN-TRF-024-20260829T233305332061Z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RUN-TRF-024-20260829T233305332061Z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RUN-TRF-024-20260829T233305332061Z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RUN-TRF-024-20260829T233305332061Z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RUN-TRF-024-20260829T233305332061Z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RUN-TRF-024-20260829T233305332061Z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RUN-TRF-024-20260829T233305332061Z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RUN-TRF-024-20260829T233305332061Z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RUN-TRF-024-20260829T233305332061Z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RUN-TRF-024-20260829T233305332061Z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RUN-TRF-024-20260829T233305332061Z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RUN-TRF-024-20260829T233305332061Z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RUN-TRF-024-20260829T233305332061Z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RUN-TRF-024-20260829T233305332061Z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RUN-TRF-024-20260829T233305332061Z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RUN-TRF-024-20260829T233305332061Z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4dd025474943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RUN-TRF-024-20260829T233305332061Z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RUN-TRF-024-20260829T233305332061Z</x:v>
      </x:c>
      <x:c r="B5" s="45" t="str">
        <x:v>TRF-024</x:v>
      </x:c>
      <x:c r="C5" s="45" t="str">
        <x:v>FS-REL-01</x:v>
      </x:c>
      <x:c r="D5" s="45" t="str">
        <x:v>entity_relation</x:v>
      </x:c>
      <x:c r="E5" s="97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RUN-TRF-024-20260829T233305332061Z</x:v>
      </x:c>
      <x:c r="B6" s="49" t="str">
        <x:v>TRF-024</x:v>
      </x:c>
      <x:c r="C6" s="49" t="str">
        <x:v>FS-REL-02</x:v>
      </x:c>
      <x:c r="D6" s="49" t="str">
        <x:v>entity_relation</x:v>
      </x:c>
      <x:c r="E6" s="98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30342c25b845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RUN-TRF-024-20260829T233305332061Z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RUN-TRF-024-20260829T233305332061Z</x:v>
      </x:c>
      <x:c r="B5" s="45" t="str">
        <x:v>TRF-024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</x:v>
      </x:c>
      <x:c r="O5" s="46" t="str"/>
      <x:c r="P5" s="46" t="str"/>
      <x:c r="Q5" s="46" t="str"/>
    </x:row>
    <x:row r="6">
      <x:c r="A6" s="49" t="str">
        <x:v>RUN-TRF-024-20260829T233305332061Z</x:v>
      </x:c>
      <x:c r="B6" s="49" t="str">
        <x:v>TRF-024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https://w3id.org/nltl/vocab#assessmentDate | https://w3id.org/nltl/vocab#constructionStageDate | https://w3id.org/nltl/vocab#deliveryDate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6fc0af4aaa747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RUN-TRF-024-20260829T233305332061Z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RUN-TRF-024-20260829T233305332061Z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RUN-TRF-024-20260829T233305332061Z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RUN-TRF-024-20260829T233305332061Z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RUN-TRF-024-20260829T233305332061Z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RUN-TRF-024-20260829T233305332061Z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cfdade4a247aa407bdff942b362188d49382ff2a2aef8ea197ed4390d19fb5b7</x:v>
      </x:c>
      <x:c r="G8" s="59" t="n">
        <x:v>3442</x:v>
      </x:c>
    </x:row>
    <x:row r="9">
      <x:c r="A9" s="47" t="str">
        <x:v>RUN-TRF-024-20260829T233305332061Z</x:v>
      </x:c>
      <x:c r="B9" s="47" t="str">
        <x:v>TRF-024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1f420b7b261e03fb036263844e4e86dacc09861c7c765f6bb573677c95c2ff28</x:v>
      </x:c>
      <x:c r="G9" s="59" t="n">
        <x:v>3417</x:v>
      </x:c>
    </x:row>
    <x:row r="10">
      <x:c r="A10" s="47" t="str">
        <x:v>RUN-TRF-024-20260829T233305332061Z</x:v>
      </x:c>
      <x:c r="B10" s="47" t="str">
        <x:v>TRF-024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a83eab4c2028b3449327cf130c0e1bb1fada78c00ad63b17795edc1f8940e442</x:v>
      </x:c>
      <x:c r="G10" s="59" t="n">
        <x:v>910</x:v>
      </x:c>
    </x:row>
    <x:row r="11">
      <x:c r="A11" s="47" t="str">
        <x:v>RUN-TRF-024-20260829T233305332061Z</x:v>
      </x:c>
      <x:c r="B11" s="47" t="str">
        <x:v>TRF-024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6bd88591cb2b3c7d270675430c8c0b6434fab51aaabb7fff048995382ffb8f8d</x:v>
      </x:c>
      <x:c r="G11" s="59" t="n">
        <x:v>38033</x:v>
      </x:c>
    </x:row>
    <x:row r="12">
      <x:c r="A12" s="47" t="str">
        <x:v>RUN-TRF-024-20260829T233305332061Z</x:v>
      </x:c>
      <x:c r="B12" s="47" t="str">
        <x:v>TRF-024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d2a3a25b02506c9b56f229ae3face69fab3d1958ead8d738a401415fbbc88cb8</x:v>
      </x:c>
      <x:c r="G12" s="59" t="n">
        <x:v>605</x:v>
      </x:c>
    </x:row>
    <x:row r="13">
      <x:c r="A13" s="47" t="str">
        <x:v>RUN-TRF-024-20260829T233305332061Z</x:v>
      </x:c>
      <x:c r="B13" s="47" t="str">
        <x:v>TRF-024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2e4bad4e6df43017edc96fd7e9a5f488dc3a6307a96f6e29cb294ff4f50b1cce</x:v>
      </x:c>
      <x:c r="G13" s="59" t="n">
        <x:v>39456</x:v>
      </x:c>
    </x:row>
    <x:row r="14">
      <x:c r="A14" s="47" t="str">
        <x:v>RUN-TRF-024-20260829T233305332061Z</x:v>
      </x:c>
      <x:c r="B14" s="47" t="str">
        <x:v>TRF-024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c486d320b07ff6a7af781be8cda3635d9cfb28708b9f1cfc2982192f1fa3a7bf</x:v>
      </x:c>
      <x:c r="G14" s="59" t="n">
        <x:v>5740</x:v>
      </x:c>
    </x:row>
    <x:row r="15">
      <x:c r="A15" s="47" t="str">
        <x:v>RUN-TRF-024-20260829T233305332061Z</x:v>
      </x:c>
      <x:c r="B15" s="47" t="str">
        <x:v>TRF-024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f07def7cb17c836a750f6ae45956a47e5bf02ace53f3fdabefd4e0e46d646e43</x:v>
      </x:c>
      <x:c r="G15" s="59" t="n">
        <x:v>7112</x:v>
      </x:c>
    </x:row>
    <x:row r="16">
      <x:c r="A16" s="47" t="str">
        <x:v>RUN-TRF-024-20260829T233305332061Z</x:v>
      </x:c>
      <x:c r="B16" s="47" t="str">
        <x:v>TRF-024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7d66b35ef88a3d49d3b3f08857e7e76783b184d3b244322864055fe37ef5716c</x:v>
      </x:c>
      <x:c r="G16" s="59" t="n">
        <x:v>5742</x:v>
      </x:c>
    </x:row>
    <x:row r="17">
      <x:c r="A17" s="47" t="str">
        <x:v>RUN-TRF-024-20260829T233305332061Z</x:v>
      </x:c>
      <x:c r="B17" s="47" t="str">
        <x:v>TRF-024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3d5bb6e79dd8c8f850c4537885cc655e0e0156688d98a6b15ee35f7017bab71e</x:v>
      </x:c>
      <x:c r="G17" s="59" t="n">
        <x:v>7060</x:v>
      </x:c>
    </x:row>
    <x:row r="18">
      <x:c r="A18" s="47" t="str">
        <x:v>RUN-TRF-024-20260829T233305332061Z</x:v>
      </x:c>
      <x:c r="B18" s="47" t="str">
        <x:v>TRF-024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4e950ea9df35189709645a07db1e5d620b16772809f0ba059b4b93dc57b6cf50</x:v>
      </x:c>
      <x:c r="G18" s="59" t="n">
        <x:v>4046</x:v>
      </x:c>
    </x:row>
    <x:row r="19">
      <x:c r="A19" s="47" t="str">
        <x:v>RUN-TRF-024-20260829T233305332061Z</x:v>
      </x:c>
      <x:c r="B19" s="47" t="str">
        <x:v>TRF-024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b0df4600eabdf923e352678152b50df5e240399ae71975263936d70eb0fe5f66</x:v>
      </x:c>
      <x:c r="G19" s="59" t="n">
        <x:v>5296</x:v>
      </x:c>
    </x:row>
    <x:row r="20">
      <x:c r="A20" s="47" t="str">
        <x:v>RUN-TRF-024-20260829T233305332061Z</x:v>
      </x:c>
      <x:c r="B20" s="47" t="str">
        <x:v>TRF-024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bc6a99a7eccfdf05f448781b7bdf02c275330cb3a02f8b3f73a373e86642df2d</x:v>
      </x:c>
      <x:c r="G20" s="59" t="n">
        <x:v>3497</x:v>
      </x:c>
    </x:row>
    <x:row r="21">
      <x:c r="A21" s="47" t="str">
        <x:v>RUN-TRF-024-20260829T233305332061Z</x:v>
      </x:c>
      <x:c r="B21" s="47" t="str">
        <x:v>TRF-024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55f27ac260824192201d494851a2ba7240a1391a231c9b1e7478d044a5159bb1</x:v>
      </x:c>
      <x:c r="G21" s="59" t="n">
        <x:v>3472</x:v>
      </x:c>
    </x:row>
    <x:row r="22">
      <x:c r="A22" s="47" t="str">
        <x:v>RUN-TRF-024-20260829T233305332061Z</x:v>
      </x:c>
      <x:c r="B22" s="47" t="str">
        <x:v>TRF-024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a91c75d12c7548ec12577ce5d69d9e78aa5803ad9b195183fc14f685435dd132</x:v>
      </x:c>
      <x:c r="G22" s="59" t="n">
        <x:v>959</x:v>
      </x:c>
    </x:row>
    <x:row r="23">
      <x:c r="A23" s="47" t="str">
        <x:v>RUN-TRF-024-20260829T233305332061Z</x:v>
      </x:c>
      <x:c r="B23" s="47" t="str">
        <x:v>TRF-024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efdd155bb4080307c2db873e3fbcab452449f1282b3eaebe660431086430d950</x:v>
      </x:c>
      <x:c r="G23" s="59" t="n">
        <x:v>38949</x:v>
      </x:c>
    </x:row>
    <x:row r="24">
      <x:c r="A24" s="47" t="str">
        <x:v>RUN-TRF-024-20260829T233305332061Z</x:v>
      </x:c>
      <x:c r="B24" s="47" t="str">
        <x:v>TRF-024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e5b43a57b9ce4d69ab22abb433344f1b23e0064e917dbacd1ab512e9ad9e6663</x:v>
      </x:c>
      <x:c r="G24" s="59" t="n">
        <x:v>345</x:v>
      </x:c>
    </x:row>
    <x:row r="25">
      <x:c r="A25" s="49" t="str">
        <x:v>RUN-TRF-024-20260829T233305332061Z</x:v>
      </x:c>
      <x:c r="B25" s="49" t="str">
        <x:v>TRF-024</x:v>
      </x:c>
      <x:c r="C25" s="60" t="n">
        <x:v>2</x:v>
      </x:c>
      <x:c r="D25" s="49" t="str">
        <x:v>final_accepted_shape</x:v>
      </x:c>
      <x:c r="E25" s="50" t="str">
        <x:v>final/final_shape.ttl</x:v>
      </x:c>
      <x:c r="F25" s="49" t="str">
        <x:v>55f27ac260824192201d494851a2ba7240a1391a231c9b1e7478d044a5159bb1</x:v>
      </x:c>
      <x:c r="G25" s="60" t="n">
        <x:v>3472</x:v>
      </x:c>
    </x:row>
  </x:sheetData>
  <x:pageMargins left="0.7" right="0.7" top="0.75" bottom="0.75" header="0.3" footer="0.3"/>
  <x:tableParts count="1">
    <x:tablePart xmlns:r="http://schemas.openxmlformats.org/officeDocument/2006/relationships" r:id="R6da487c6a8a24d1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RUN-TRF-024-20260829T233305332061Z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RUN-TRF-024-20260829T233305332061Z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RUN-TRF-024-20260829T233305332061Z</x:v>
      </x:c>
      <x:c r="B5" s="69" t="str">
        <x:v>TRF-024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4010c493a047ea"/>
  </x:tableParts>
</x:worksheet>
</file>