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b60ec416f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66bf903d3f4d54"/>
    <x:sheet xmlns:r="http://schemas.openxmlformats.org/officeDocument/2006/relationships" name="README" sheetId="2" r:id="Re19de6e07bba446b"/>
    <x:sheet xmlns:r="http://schemas.openxmlformats.org/officeDocument/2006/relationships" name="REGULATION_QUEUE" sheetId="3" r:id="R10887a6168444314"/>
    <x:sheet xmlns:r="http://schemas.openxmlformats.org/officeDocument/2006/relationships" name="RUNS" sheetId="4" r:id="R898994e36fd749b5"/>
    <x:sheet xmlns:r="http://schemas.openxmlformats.org/officeDocument/2006/relationships" name="ITERATIONS" sheetId="5" r:id="R8c164ceab32e438f"/>
    <x:sheet xmlns:r="http://schemas.openxmlformats.org/officeDocument/2006/relationships" name="API_CALLS" sheetId="6" r:id="Rbdf99fb363f94957"/>
    <x:sheet xmlns:r="http://schemas.openxmlformats.org/officeDocument/2006/relationships" name="TERM_RETRIEVAL" sheetId="7" r:id="R9c015ecb01414435"/>
    <x:sheet xmlns:r="http://schemas.openxmlformats.org/officeDocument/2006/relationships" name="FEW_SHOT_SELECTION" sheetId="8" r:id="R665cd59454a046d1"/>
    <x:sheet xmlns:r="http://schemas.openxmlformats.org/officeDocument/2006/relationships" name="VALIDATION" sheetId="9" r:id="R7863be577bf147f8"/>
    <x:sheet xmlns:r="http://schemas.openxmlformats.org/officeDocument/2006/relationships" name="VOCAB_MATCHES" sheetId="10" r:id="R64540d46ccfb4488"/>
    <x:sheet xmlns:r="http://schemas.openxmlformats.org/officeDocument/2006/relationships" name="ARTIFACTS" sheetId="11" r:id="R4130c4fee69f4c2c"/>
    <x:sheet xmlns:r="http://schemas.openxmlformats.org/officeDocument/2006/relationships" name="UNRESOLVED" sheetId="12" r:id="R2f57fe55cf1b425e"/>
    <x:sheet xmlns:r="http://schemas.openxmlformats.org/officeDocument/2006/relationships" name="RDF_TEST_QUEUE" sheetId="13" r:id="Rc3a0184c0be0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f394e0c474179" /><Relationship Type="http://schemas.openxmlformats.org/officeDocument/2006/relationships/theme" Target="/xl/theme/theme1.xml" Id="R71acf1daf9f44c99" /><Relationship Type="http://schemas.microsoft.com/office/2022/11/relationships/FeaturePropertyBag" Target="/xl/featurePropertyBag/featurePropertyBag.xml" Id="Re3fda154a10d473a" /><Relationship Type="http://schemas.openxmlformats.org/officeDocument/2006/relationships/sharedStrings" Target="/xl/sharedStrings.xml" Id="R65949129a37f4530" /><Relationship Type="http://schemas.openxmlformats.org/officeDocument/2006/relationships/worksheet" Target="/xl/worksheets/sheet1.xml" Id="R9666bf903d3f4d54" /><Relationship Type="http://schemas.openxmlformats.org/officeDocument/2006/relationships/worksheet" Target="/xl/worksheets/sheet2.xml" Id="Re19de6e07bba446b" /><Relationship Type="http://schemas.openxmlformats.org/officeDocument/2006/relationships/worksheet" Target="/xl/worksheets/sheet3.xml" Id="R10887a6168444314" /><Relationship Type="http://schemas.openxmlformats.org/officeDocument/2006/relationships/worksheet" Target="/xl/worksheets/sheet4.xml" Id="R898994e36fd749b5" /><Relationship Type="http://schemas.openxmlformats.org/officeDocument/2006/relationships/worksheet" Target="/xl/worksheets/sheet5.xml" Id="R8c164ceab32e438f" /><Relationship Type="http://schemas.openxmlformats.org/officeDocument/2006/relationships/worksheet" Target="/xl/worksheets/sheet6.xml" Id="Rbdf99fb363f94957" /><Relationship Type="http://schemas.openxmlformats.org/officeDocument/2006/relationships/worksheet" Target="/xl/worksheets/sheet7.xml" Id="R9c015ecb01414435" /><Relationship Type="http://schemas.openxmlformats.org/officeDocument/2006/relationships/worksheet" Target="/xl/worksheets/sheet8.xml" Id="R665cd59454a046d1" /><Relationship Type="http://schemas.openxmlformats.org/officeDocument/2006/relationships/worksheet" Target="/xl/worksheets/sheet9.xml" Id="R7863be577bf147f8" /><Relationship Type="http://schemas.openxmlformats.org/officeDocument/2006/relationships/worksheet" Target="/xl/worksheets/sheet10.xml" Id="R64540d46ccfb4488" /><Relationship Type="http://schemas.openxmlformats.org/officeDocument/2006/relationships/worksheet" Target="/xl/worksheets/sheet11.xml" Id="R4130c4fee69f4c2c" /><Relationship Type="http://schemas.openxmlformats.org/officeDocument/2006/relationships/worksheet" Target="/xl/worksheets/sheet12.xml" Id="R2f57fe55cf1b425e" /><Relationship Type="http://schemas.openxmlformats.org/officeDocument/2006/relationships/worksheet" Target="/xl/worksheets/sheet13.xml" Id="Rc3a0184c0be04b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386a436aa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a5413fcf47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269eaeafc540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088d1b9bc341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5b0615ac5f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a7284529d044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6ad81cd9f540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e2b80e880746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12ce8b666047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83ae7d27e5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RUN-TRF-027-20260829T233806625570Z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18340.533666666666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RUN-TRF-027-20260829T233806625570Z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a386a436aa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5413fcf4745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RUN-TRF-027-20260829T233806625570Z</x:v>
      </x:c>
      <x:c r="C5" s="69" t="str">
        <x:v>TRF-027</x:v>
      </x:c>
      <x:c r="D5" s="70" t="n">
        <x:v>46263.98479891204</x:v>
      </x:c>
      <x:c r="E5" s="70" t="n">
        <x:v>46263.98544193287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enforces exactly one controlled ice class, applies the IA/IA Super pre-1 September 2003 applicability boundary, encodes all declared operands and the clamped formula with the correct comparison direction and derived-value tolerance, and constrains the table coefficients with the supplied datatypes and units. deterministicValidation.valid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69eaeafc540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RUN-TRF-027-20260829T233806625570Z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enforces exactly one controlled ice class, applies the IA/IA Super pre-1 September 2003 applicability boundary, encodes all declared operands and the clamped formula with the correct comparison direction and derived-value tolerance, and constrains the table coefficients with the supplied datatypes and units. deterministicValidation.valid is true.</x:v>
      </x:c>
      <x:c r="I5" s="75" t="n">
        <x:v>26034.36</x:v>
      </x:c>
      <x:c r="J5" s="75" t="n">
        <x:v>11565.335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88d1b9bc341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RUN-TRF-027-20260829T233806625570Z</x:v>
      </x:c>
      <x:c r="C5" s="45" t="str">
        <x:v>TRF-027</x:v>
      </x:c>
      <x:c r="D5" s="88" t="n">
        <x:v>46263.9851002662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26032.835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RUN-TRF-027-20260829T233806625570Z</x:v>
      </x:c>
      <x:c r="C6" s="47" t="str">
        <x:v>TRF-027</x:v>
      </x:c>
      <x:c r="D6" s="91" t="n">
        <x:v>46263.98510028935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26034.36</x:v>
      </x:c>
      <x:c r="L6" s="93" t="b">
        <x:v>0</x:v>
      </x:c>
      <x:c r="M6" s="47" t="str">
        <x:v>resp_040f99b31716442e006a936d5ed74c8194b7bf63029dd2dd30</x:v>
      </x:c>
      <x:c r="N6" s="59" t="n">
        <x:v>13767</x:v>
      </x:c>
      <x:c r="O6" s="59" t="n">
        <x:v>4347</x:v>
      </x:c>
      <x:c r="P6" s="59" t="n">
        <x:v>18114</x:v>
      </x:c>
    </x:row>
    <x:row r="7">
      <x:c r="A7" s="47" t="str">
        <x:v>EVT-000044</x:v>
      </x:c>
      <x:c r="B7" s="47" t="str">
        <x:v>RUN-TRF-027-20260829T233806625570Z</x:v>
      </x:c>
      <x:c r="C7" s="47" t="str">
        <x:v>TRF-027</x:v>
      </x:c>
      <x:c r="D7" s="91" t="n">
        <x:v>46263.98530201389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17422.623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RUN-TRF-027-20260829T233806625570Z</x:v>
      </x:c>
      <x:c r="C8" s="47" t="str">
        <x:v>TRF-027</x:v>
      </x:c>
      <x:c r="D8" s="91" t="n">
        <x:v>46263.985302037036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17424.197</x:v>
      </x:c>
      <x:c r="L8" s="93" t="b">
        <x:v>0</x:v>
      </x:c>
      <x:c r="M8" s="47" t="str">
        <x:v>resp_0743af4973acfa4a006a936d78c4988194bf928797dc0b11e1</x:v>
      </x:c>
      <x:c r="N8" s="59" t="n">
        <x:v>4361</x:v>
      </x:c>
      <x:c r="O8" s="59" t="n">
        <x:v>3585</x:v>
      </x:c>
      <x:c r="P8" s="59" t="n">
        <x:v>7946</x:v>
      </x:c>
    </x:row>
    <x:row r="9">
      <x:c r="A9" s="47" t="str">
        <x:v>EVT-000053</x:v>
      </x:c>
      <x:c r="B9" s="47" t="str">
        <x:v>RUN-TRF-027-20260829T233806625570Z</x:v>
      </x:c>
      <x:c r="C9" s="47" t="str">
        <x:v>TRF-027</x:v>
      </x:c>
      <x:c r="D9" s="91" t="n">
        <x:v>46263.98544186343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11563.852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RUN-TRF-027-20260829T233806625570Z</x:v>
      </x:c>
      <x:c r="C10" s="49" t="str">
        <x:v>TRF-027</x:v>
      </x:c>
      <x:c r="D10" s="94" t="n">
        <x:v>46263.985441875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11565.335</x:v>
      </x:c>
      <x:c r="L10" s="96" t="b">
        <x:v>0</x:v>
      </x:c>
      <x:c r="M10" s="49" t="str">
        <x:v>resp_00139662520756fa006a936d8ab75c8196abd00001c5c68c88</x:v>
      </x:c>
      <x:c r="N10" s="60" t="n">
        <x:v>18473</x:v>
      </x:c>
      <x:c r="O10" s="60" t="n">
        <x:v>1133</x:v>
      </x:c>
      <x:c r="P10" s="60" t="n">
        <x:v>19606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b0615ac5f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RUN-TRF-027-20260829T233806625570Z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RUN-TRF-027-20260829T233806625570Z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RUN-TRF-027-20260829T233806625570Z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RUN-TRF-027-20260829T233806625570Z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RUN-TRF-027-20260829T233806625570Z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RUN-TRF-027-20260829T233806625570Z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RUN-TRF-027-20260829T233806625570Z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RUN-TRF-027-20260829T233806625570Z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RUN-TRF-027-20260829T233806625570Z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RUN-TRF-027-20260829T233806625570Z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RUN-TRF-027-20260829T233806625570Z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RUN-TRF-027-20260829T233806625570Z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RUN-TRF-027-20260829T233806625570Z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RUN-TRF-027-20260829T233806625570Z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RUN-TRF-027-20260829T233806625570Z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RUN-TRF-027-20260829T233806625570Z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RUN-TRF-027-20260829T233806625570Z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RUN-TRF-027-20260829T233806625570Z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RUN-TRF-027-20260829T233806625570Z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RUN-TRF-027-20260829T233806625570Z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RUN-TRF-027-20260829T233806625570Z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RUN-TRF-027-20260829T233806625570Z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RUN-TRF-027-20260829T233806625570Z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RUN-TRF-027-20260829T233806625570Z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RUN-TRF-027-20260829T233806625570Z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RUN-TRF-027-20260829T233806625570Z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RUN-TRF-027-20260829T233806625570Z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RUN-TRF-027-20260829T233806625570Z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RUN-TRF-027-20260829T233806625570Z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RUN-TRF-027-20260829T233806625570Z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a7284529d044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RUN-TRF-027-20260829T233806625570Z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RUN-TRF-027-20260829T233806625570Z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RUN-TRF-027-20260829T233806625570Z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ad81cd9f540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RUN-TRF-027-20260829T233806625570Z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e2b80e880746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RUN-TRF-027-20260829T233806625570Z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RUN-TRF-027-20260829T233806625570Z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RUN-TRF-027-20260829T233806625570Z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RUN-TRF-027-20260829T233806625570Z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RUN-TRF-027-20260829T233806625570Z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RUN-TRF-027-20260829T233806625570Z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67e4320da474b4c6f4f22beadbd58294b559e2dc125537e4793694e9db34c302</x:v>
      </x:c>
      <x:c r="G8" s="59" t="n">
        <x:v>13220</x:v>
      </x:c>
    </x:row>
    <x:row r="9">
      <x:c r="A9" s="47" t="str">
        <x:v>RUN-TRF-027-20260829T233806625570Z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2cd3e90d2b5f5ef2abe850f51bdfb3c30ce0551c00e0f99cd5ce200bd4630113</x:v>
      </x:c>
      <x:c r="G9" s="59" t="n">
        <x:v>14907</x:v>
      </x:c>
    </x:row>
    <x:row r="10">
      <x:c r="A10" s="47" t="str">
        <x:v>RUN-TRF-027-20260829T233806625570Z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841448da78bdef9bd32c701ae92c713cf790ddbd372fd8b08a2665e055ccb08b</x:v>
      </x:c>
      <x:c r="G10" s="59" t="n">
        <x:v>13220</x:v>
      </x:c>
    </x:row>
    <x:row r="11">
      <x:c r="A11" s="47" t="str">
        <x:v>RUN-TRF-027-20260829T233806625570Z</x:v>
      </x:c>
      <x:c r="B11" s="47" t="str">
        <x:v>TRF-027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f848455f03b7bc1f231084066684da228a5eaf393166656a987df8ba3a0cd990</x:v>
      </x:c>
      <x:c r="G11" s="59" t="n">
        <x:v>13195</x:v>
      </x:c>
    </x:row>
    <x:row r="12">
      <x:c r="A12" s="47" t="str">
        <x:v>RUN-TRF-027-20260829T233806625570Z</x:v>
      </x:c>
      <x:c r="B12" s="47" t="str">
        <x:v>TRF-027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5fe3f7e386ab72f49f873b245f3ed5f459aa57aaa1ffdc5a9c4e2286f3933597</x:v>
      </x:c>
      <x:c r="G12" s="59" t="n">
        <x:v>1715</x:v>
      </x:c>
    </x:row>
    <x:row r="13">
      <x:c r="A13" s="47" t="str">
        <x:v>RUN-TRF-027-20260829T233806625570Z</x:v>
      </x:c>
      <x:c r="B13" s="47" t="str">
        <x:v>TRF-027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6dfae06e98ae076f8b9bd3d74dfcca03ab1e0144a16b057408d1469abe1cb8f7</x:v>
      </x:c>
      <x:c r="G13" s="59" t="n">
        <x:v>68137</x:v>
      </x:c>
    </x:row>
    <x:row r="14">
      <x:c r="A14" s="47" t="str">
        <x:v>RUN-TRF-027-20260829T233806625570Z</x:v>
      </x:c>
      <x:c r="B14" s="47" t="str">
        <x:v>TRF-027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a4ce53c788a545f54b2a31cf68bb5abfd5165f8f2ba2925e467e309a49443e33</x:v>
      </x:c>
      <x:c r="G14" s="59" t="n">
        <x:v>487</x:v>
      </x:c>
    </x:row>
    <x:row r="15">
      <x:c r="A15" s="49" t="str">
        <x:v>RUN-TRF-027-20260829T233806625570Z</x:v>
      </x:c>
      <x:c r="B15" s="49" t="str">
        <x:v>TRF-027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f848455f03b7bc1f231084066684da228a5eaf393166656a987df8ba3a0cd990</x:v>
      </x:c>
      <x:c r="G15" s="60" t="n">
        <x:v>13195</x:v>
      </x:c>
    </x:row>
  </x:sheetData>
  <x:pageMargins left="0.7" right="0.7" top="0.75" bottom="0.75" header="0.3" footer="0.3"/>
  <x:tableParts count="1">
    <x:tablePart xmlns:r="http://schemas.openxmlformats.org/officeDocument/2006/relationships" r:id="R5012ce8b666047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RUN-TRF-027-20260829T233806625570Z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RUN-TRF-027-20260829T233806625570Z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RUN-TRF-027-20260829T233806625570Z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3ae7d27e545a2"/>
  </x:tableParts>
</x:worksheet>
</file>