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f1532c3dc49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3fb25239144b97"/>
    <x:sheet xmlns:r="http://schemas.openxmlformats.org/officeDocument/2006/relationships" name="README" sheetId="2" r:id="R6115a9de8864447a"/>
    <x:sheet xmlns:r="http://schemas.openxmlformats.org/officeDocument/2006/relationships" name="REGULATION_QUEUE" sheetId="3" r:id="R38e329b970ab494e"/>
    <x:sheet xmlns:r="http://schemas.openxmlformats.org/officeDocument/2006/relationships" name="RUNS" sheetId="4" r:id="R254a210c6db44532"/>
    <x:sheet xmlns:r="http://schemas.openxmlformats.org/officeDocument/2006/relationships" name="ITERATIONS" sheetId="5" r:id="R862d46a26cae4457"/>
    <x:sheet xmlns:r="http://schemas.openxmlformats.org/officeDocument/2006/relationships" name="API_CALLS" sheetId="6" r:id="Rce39c26a57494367"/>
    <x:sheet xmlns:r="http://schemas.openxmlformats.org/officeDocument/2006/relationships" name="TERM_RETRIEVAL" sheetId="7" r:id="R97a5694842614362"/>
    <x:sheet xmlns:r="http://schemas.openxmlformats.org/officeDocument/2006/relationships" name="FEW_SHOT_SELECTION" sheetId="8" r:id="Rf6695cf939b24ee4"/>
    <x:sheet xmlns:r="http://schemas.openxmlformats.org/officeDocument/2006/relationships" name="VALIDATION" sheetId="9" r:id="R67658c5fd72a4b7d"/>
    <x:sheet xmlns:r="http://schemas.openxmlformats.org/officeDocument/2006/relationships" name="VOCAB_MATCHES" sheetId="10" r:id="R9c07a0fcb91a48e3"/>
    <x:sheet xmlns:r="http://schemas.openxmlformats.org/officeDocument/2006/relationships" name="ARTIFACTS" sheetId="11" r:id="Rf39277c65c5c4a20"/>
    <x:sheet xmlns:r="http://schemas.openxmlformats.org/officeDocument/2006/relationships" name="UNRESOLVED" sheetId="12" r:id="R116b78d81be44d07"/>
    <x:sheet xmlns:r="http://schemas.openxmlformats.org/officeDocument/2006/relationships" name="RDF_TEST_QUEUE" sheetId="13" r:id="R2c43d0623983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1b2c72f7d4132" /><Relationship Type="http://schemas.openxmlformats.org/officeDocument/2006/relationships/theme" Target="/xl/theme/theme1.xml" Id="R89ba19aaa4484cde" /><Relationship Type="http://schemas.microsoft.com/office/2022/11/relationships/FeaturePropertyBag" Target="/xl/featurePropertyBag/featurePropertyBag.xml" Id="Ra85f61395db64828" /><Relationship Type="http://schemas.openxmlformats.org/officeDocument/2006/relationships/sharedStrings" Target="/xl/sharedStrings.xml" Id="R29bb7c73ebfe4bd4" /><Relationship Type="http://schemas.openxmlformats.org/officeDocument/2006/relationships/worksheet" Target="/xl/worksheets/sheet1.xml" Id="Rd23fb25239144b97" /><Relationship Type="http://schemas.openxmlformats.org/officeDocument/2006/relationships/worksheet" Target="/xl/worksheets/sheet2.xml" Id="R6115a9de8864447a" /><Relationship Type="http://schemas.openxmlformats.org/officeDocument/2006/relationships/worksheet" Target="/xl/worksheets/sheet3.xml" Id="R38e329b970ab494e" /><Relationship Type="http://schemas.openxmlformats.org/officeDocument/2006/relationships/worksheet" Target="/xl/worksheets/sheet4.xml" Id="R254a210c6db44532" /><Relationship Type="http://schemas.openxmlformats.org/officeDocument/2006/relationships/worksheet" Target="/xl/worksheets/sheet5.xml" Id="R862d46a26cae4457" /><Relationship Type="http://schemas.openxmlformats.org/officeDocument/2006/relationships/worksheet" Target="/xl/worksheets/sheet6.xml" Id="Rce39c26a57494367" /><Relationship Type="http://schemas.openxmlformats.org/officeDocument/2006/relationships/worksheet" Target="/xl/worksheets/sheet7.xml" Id="R97a5694842614362" /><Relationship Type="http://schemas.openxmlformats.org/officeDocument/2006/relationships/worksheet" Target="/xl/worksheets/sheet8.xml" Id="Rf6695cf939b24ee4" /><Relationship Type="http://schemas.openxmlformats.org/officeDocument/2006/relationships/worksheet" Target="/xl/worksheets/sheet9.xml" Id="R67658c5fd72a4b7d" /><Relationship Type="http://schemas.openxmlformats.org/officeDocument/2006/relationships/worksheet" Target="/xl/worksheets/sheet10.xml" Id="R9c07a0fcb91a48e3" /><Relationship Type="http://schemas.openxmlformats.org/officeDocument/2006/relationships/worksheet" Target="/xl/worksheets/sheet11.xml" Id="Rf39277c65c5c4a20" /><Relationship Type="http://schemas.openxmlformats.org/officeDocument/2006/relationships/worksheet" Target="/xl/worksheets/sheet12.xml" Id="R116b78d81be44d07" /><Relationship Type="http://schemas.openxmlformats.org/officeDocument/2006/relationships/worksheet" Target="/xl/worksheets/sheet13.xml" Id="R2c43d062398342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de8af07cba43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9a53e8b84242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40e2930a934c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29dd8817d249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06c179afc743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c188332cca44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fa7441771640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ceedace6f241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0ca61d01e54e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4c51c19b0f948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RUN-TRF-032-20260829T234518240918Z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13263.613999999998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RUN-TRF-032-20260829T234518240918Z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de8af07cba43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RUN-TRF-032-20260829T234518240918Z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9a53e8b84242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RUN-TRF-032-20260829T234518240918Z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RUN-TRF-032-20260829T234518240918Z</x:v>
      </x:c>
      <x:c r="C5" s="69" t="str">
        <x:v>TRF-032</x:v>
      </x:c>
      <x:c r="D5" s="70" t="n">
        <x:v>46263.98979445602</x:v>
      </x:c>
      <x:c r="E5" s="70" t="n">
        <x:v>46263.99010309028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encodes the non-ice-strengthened applicability condition, compares regulation-required scantling against classification-society-required scantling in the correct direction, and requires the selected design scantling to equal the classification-society value when the former is lower.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40e2930a934c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RUN-TRF-032-20260829T234518240918Z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RUN-TRF-032-20260829T234518240918Z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encodes the non-ice-strengthened applicability condition, compares regulation-required scantling against classification-society-required scantling in the correct direction, and requires the selected design scantling to equal the classification-society value when the former is lower. Deterministic validation is valid and no semantic repair is required.</x:v>
      </x:c>
      <x:c r="I5" s="75" t="n">
        <x:v>19816.231</x:v>
      </x:c>
      <x:c r="J5" s="75" t="n">
        <x:v>6712.53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29dd8817d249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RUN-TRF-032-20260829T234518240918Z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RUN-TRF-032-20260829T234518240918Z</x:v>
      </x:c>
      <x:c r="C5" s="45" t="str">
        <x:v>TRF-032</x:v>
      </x:c>
      <x:c r="D5" s="88" t="n">
        <x:v>46263.990023819446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19814.673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RUN-TRF-032-20260829T234518240918Z</x:v>
      </x:c>
      <x:c r="C6" s="47" t="str">
        <x:v>TRF-032</x:v>
      </x:c>
      <x:c r="D6" s="91" t="n">
        <x:v>46263.99002383102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19816.231</x:v>
      </x:c>
      <x:c r="L6" s="93" t="b">
        <x:v>0</x:v>
      </x:c>
      <x:c r="M6" s="47" t="str">
        <x:v>resp_066f9f9db4d00698006a936f0e59388197adfe3b83893d4743</x:v>
      </x:c>
      <x:c r="N6" s="59" t="n">
        <x:v>6983</x:v>
      </x:c>
      <x:c r="O6" s="59" t="n">
        <x:v>1959</x:v>
      </x:c>
      <x:c r="P6" s="59" t="n">
        <x:v>8942</x:v>
      </x:c>
    </x:row>
    <x:row r="7">
      <x:c r="A7" s="47" t="str">
        <x:v>EVT-000024</x:v>
      </x:c>
      <x:c r="B7" s="47" t="str">
        <x:v>RUN-TRF-032-20260829T234518240918Z</x:v>
      </x:c>
      <x:c r="C7" s="47" t="str">
        <x:v>TRF-032</x:v>
      </x:c>
      <x:c r="D7" s="91" t="n">
        <x:v>46263.990103020835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6711.022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RUN-TRF-032-20260829T234518240918Z</x:v>
      </x:c>
      <x:c r="C8" s="49" t="str">
        <x:v>TRF-032</x:v>
      </x:c>
      <x:c r="D8" s="94" t="n">
        <x:v>46263.99010303241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6712.53</x:v>
      </x:c>
      <x:c r="L8" s="96" t="b">
        <x:v>0</x:v>
      </x:c>
      <x:c r="M8" s="49" t="str">
        <x:v>resp_04ddebb4d0c13228006a936f226f1c8197b4330965816f56de</x:v>
      </x:c>
      <x:c r="N8" s="60" t="n">
        <x:v>5828</x:v>
      </x:c>
      <x:c r="O8" s="60" t="n">
        <x:v>528</x:v>
      </x:c>
      <x:c r="P8" s="60" t="n">
        <x:v>6356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06c179afc743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RUN-TRF-032-20260829T234518240918Z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RUN-TRF-032-20260829T234518240918Z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RUN-TRF-032-20260829T234518240918Z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RUN-TRF-032-20260829T234518240918Z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RUN-TRF-032-20260829T234518240918Z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RUN-TRF-032-20260829T234518240918Z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RUN-TRF-032-20260829T234518240918Z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RUN-TRF-032-20260829T234518240918Z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RUN-TRF-032-20260829T234518240918Z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c188332cca44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RUN-TRF-032-20260829T234518240918Z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RUN-TRF-032-20260829T234518240918Z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RUN-TRF-032-20260829T234518240918Z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fa7441771640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RUN-TRF-032-20260829T234518240918Z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RUN-TRF-032-20260829T234518240918Z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ceedace6f241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RUN-TRF-032-20260829T234518240918Z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RUN-TRF-032-20260829T234518240918Z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RUN-TRF-032-20260829T234518240918Z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RUN-TRF-032-20260829T234518240918Z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RUN-TRF-032-20260829T234518240918Z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RUN-TRF-032-20260829T234518240918Z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63eb51c42167251027506188161b57abfa8ab812dc1c8aa146355d0e56e2aee9</x:v>
      </x:c>
      <x:c r="G8" s="59" t="n">
        <x:v>3608</x:v>
      </x:c>
    </x:row>
    <x:row r="9">
      <x:c r="A9" s="47" t="str">
        <x:v>RUN-TRF-032-20260829T234518240918Z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151bc64d30d81247b25669f05cb9a6ddae502ec4dfed935aad48a3529b6b8b57</x:v>
      </x:c>
      <x:c r="G9" s="59" t="n">
        <x:v>3583</x:v>
      </x:c>
    </x:row>
    <x:row r="10">
      <x:c r="A10" s="47" t="str">
        <x:v>RUN-TRF-032-20260829T234518240918Z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3515a7e83474faf6c9478c1ac45ea2157100b80d303a0b253ae4396f8c1ede72</x:v>
      </x:c>
      <x:c r="G10" s="59" t="n">
        <x:v>683</x:v>
      </x:c>
    </x:row>
    <x:row r="11">
      <x:c r="A11" s="47" t="str">
        <x:v>RUN-TRF-032-20260829T234518240918Z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55e4a9450daafdf22380eead1272cffaf7401399d8a2c109550713754e233b5f</x:v>
      </x:c>
      <x:c r="G11" s="59" t="n">
        <x:v>24714</x:v>
      </x:c>
    </x:row>
    <x:row r="12">
      <x:c r="A12" s="47" t="str">
        <x:v>RUN-TRF-032-20260829T234518240918Z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a42ac673c73d8ef75bfc388ade65941dee60681580235958573a2fc27171d317</x:v>
      </x:c>
      <x:c r="G12" s="59" t="n">
        <x:v>456</x:v>
      </x:c>
    </x:row>
    <x:row r="13">
      <x:c r="A13" s="49" t="str">
        <x:v>RUN-TRF-032-20260829T234518240918Z</x:v>
      </x:c>
      <x:c r="B13" s="49" t="str">
        <x:v>TRF-032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151bc64d30d81247b25669f05cb9a6ddae502ec4dfed935aad48a3529b6b8b57</x:v>
      </x:c>
      <x:c r="G13" s="60" t="n">
        <x:v>3583</x:v>
      </x:c>
    </x:row>
  </x:sheetData>
  <x:pageMargins left="0.7" right="0.7" top="0.75" bottom="0.75" header="0.3" footer="0.3"/>
  <x:tableParts count="1">
    <x:tablePart xmlns:r="http://schemas.openxmlformats.org/officeDocument/2006/relationships" r:id="Rc10ca61d01e54e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RUN-TRF-032-20260829T234518240918Z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RUN-TRF-032-20260829T234518240918Z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RUN-TRF-032-20260829T234518240918Z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51c19b0f94849"/>
  </x:tableParts>
</x:worksheet>
</file>