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91f0dc436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ccf67756254659"/>
    <x:sheet xmlns:r="http://schemas.openxmlformats.org/officeDocument/2006/relationships" name="README" sheetId="2" r:id="R5e3ac9b5ef5349b1"/>
    <x:sheet xmlns:r="http://schemas.openxmlformats.org/officeDocument/2006/relationships" name="REGULATION_QUEUE" sheetId="3" r:id="Rcbfc325a044a4957"/>
    <x:sheet xmlns:r="http://schemas.openxmlformats.org/officeDocument/2006/relationships" name="RUNS" sheetId="4" r:id="Rfdcadba5f88848f1"/>
    <x:sheet xmlns:r="http://schemas.openxmlformats.org/officeDocument/2006/relationships" name="ITERATIONS" sheetId="5" r:id="R737b9571db4f42ad"/>
    <x:sheet xmlns:r="http://schemas.openxmlformats.org/officeDocument/2006/relationships" name="API_CALLS" sheetId="6" r:id="R32edc8d5681741e0"/>
    <x:sheet xmlns:r="http://schemas.openxmlformats.org/officeDocument/2006/relationships" name="TERM_RETRIEVAL" sheetId="7" r:id="Rff515fdfc4a34b3e"/>
    <x:sheet xmlns:r="http://schemas.openxmlformats.org/officeDocument/2006/relationships" name="FEW_SHOT_SELECTION" sheetId="8" r:id="Re95362b384e54cb5"/>
    <x:sheet xmlns:r="http://schemas.openxmlformats.org/officeDocument/2006/relationships" name="VALIDATION" sheetId="9" r:id="R919d319a9c4f4aa8"/>
    <x:sheet xmlns:r="http://schemas.openxmlformats.org/officeDocument/2006/relationships" name="VOCAB_MATCHES" sheetId="10" r:id="R4fa01c1644fe47e3"/>
    <x:sheet xmlns:r="http://schemas.openxmlformats.org/officeDocument/2006/relationships" name="ARTIFACTS" sheetId="11" r:id="R3bffa48a085e4506"/>
    <x:sheet xmlns:r="http://schemas.openxmlformats.org/officeDocument/2006/relationships" name="UNRESOLVED" sheetId="12" r:id="R1bcbcb53f0454dbf"/>
    <x:sheet xmlns:r="http://schemas.openxmlformats.org/officeDocument/2006/relationships" name="RDF_TEST_QUEUE" sheetId="13" r:id="R727e69a61375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b2142f68cc471e" /><Relationship Type="http://schemas.openxmlformats.org/officeDocument/2006/relationships/theme" Target="/xl/theme/theme1.xml" Id="Recc5e1f2efc44183" /><Relationship Type="http://schemas.microsoft.com/office/2022/11/relationships/FeaturePropertyBag" Target="/xl/featurePropertyBag/featurePropertyBag.xml" Id="R7eb53c06b26a4098" /><Relationship Type="http://schemas.openxmlformats.org/officeDocument/2006/relationships/sharedStrings" Target="/xl/sharedStrings.xml" Id="R1fc8d2ea4d234f03" /><Relationship Type="http://schemas.openxmlformats.org/officeDocument/2006/relationships/worksheet" Target="/xl/worksheets/sheet1.xml" Id="R60ccf67756254659" /><Relationship Type="http://schemas.openxmlformats.org/officeDocument/2006/relationships/worksheet" Target="/xl/worksheets/sheet2.xml" Id="R5e3ac9b5ef5349b1" /><Relationship Type="http://schemas.openxmlformats.org/officeDocument/2006/relationships/worksheet" Target="/xl/worksheets/sheet3.xml" Id="Rcbfc325a044a4957" /><Relationship Type="http://schemas.openxmlformats.org/officeDocument/2006/relationships/worksheet" Target="/xl/worksheets/sheet4.xml" Id="Rfdcadba5f88848f1" /><Relationship Type="http://schemas.openxmlformats.org/officeDocument/2006/relationships/worksheet" Target="/xl/worksheets/sheet5.xml" Id="R737b9571db4f42ad" /><Relationship Type="http://schemas.openxmlformats.org/officeDocument/2006/relationships/worksheet" Target="/xl/worksheets/sheet6.xml" Id="R32edc8d5681741e0" /><Relationship Type="http://schemas.openxmlformats.org/officeDocument/2006/relationships/worksheet" Target="/xl/worksheets/sheet7.xml" Id="Rff515fdfc4a34b3e" /><Relationship Type="http://schemas.openxmlformats.org/officeDocument/2006/relationships/worksheet" Target="/xl/worksheets/sheet8.xml" Id="Re95362b384e54cb5" /><Relationship Type="http://schemas.openxmlformats.org/officeDocument/2006/relationships/worksheet" Target="/xl/worksheets/sheet9.xml" Id="R919d319a9c4f4aa8" /><Relationship Type="http://schemas.openxmlformats.org/officeDocument/2006/relationships/worksheet" Target="/xl/worksheets/sheet10.xml" Id="R4fa01c1644fe47e3" /><Relationship Type="http://schemas.openxmlformats.org/officeDocument/2006/relationships/worksheet" Target="/xl/worksheets/sheet11.xml" Id="R3bffa48a085e4506" /><Relationship Type="http://schemas.openxmlformats.org/officeDocument/2006/relationships/worksheet" Target="/xl/worksheets/sheet12.xml" Id="R1bcbcb53f0454dbf" /><Relationship Type="http://schemas.openxmlformats.org/officeDocument/2006/relationships/worksheet" Target="/xl/worksheets/sheet13.xml" Id="R727e69a613754e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82e96d616e4a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7bbfb26f4b46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c38c0c805146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0e11df698844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250ed01ddc42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bbb87a105244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6400a962644a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53a98513574e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bd1c08d4f345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3828f2a220143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RUN-TRF-050-20260830T001116727053Z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6967.527999999999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RUN-TRF-050-20260830T001116727053Z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82e96d616e4a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RUN-TRF-050-20260830T001116727053Z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GENERATION_ACCEPTED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bbfb26f4b46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RUN-TRF-050-20260830T001116727053Z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RUN-TRF-050-20260830T001116727053Z</x:v>
      </x:c>
      <x:c r="C5" s="69" t="str">
        <x:v>TRF-050</x:v>
      </x:c>
      <x:c r="D5" s="70" t="n">
        <x:v>46264.0078325</x:v>
      </x:c>
      <x:c r="E5" s="70" t="n">
        <x:v>46264.00807568287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requirement: frame attachment records require a double continuous weld, require explicit shell-plate-butt applicability evidence, and prohibit scalloping when the frame does not cross a shell plate butt while permitting the exception when it does. Targets, owners, paths, controlled value, datatype, cardinalities, and namespace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c38c0c805146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RUN-TRF-050-20260830T001116727053Z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RUN-TRF-050-20260830T001116727053Z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verified requirement: frame attachment records require a double continuous weld, require explicit shell-plate-butt applicability evidence, and prohibit scalloping when the frame does not cross a shell plate butt while permitting the exception when it does. Targets, owners, paths, controlled value, datatype, cardinalities, and namespace are valid.</x:v>
      </x:c>
      <x:c r="I5" s="75" t="n">
        <x:v>9497.127</x:v>
      </x:c>
      <x:c r="J5" s="75" t="n">
        <x:v>6831.634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0e11df698844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RUN-TRF-050-20260830T001116727053Z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RUN-TRF-050-20260830T001116727053Z</x:v>
      </x:c>
      <x:c r="C5" s="45" t="str">
        <x:v>TRF-050</x:v>
      </x:c>
      <x:c r="D5" s="88" t="n">
        <x:v>46264.00794241898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9495.579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RUN-TRF-050-20260830T001116727053Z</x:v>
      </x:c>
      <x:c r="C6" s="47" t="str">
        <x:v>TRF-050</x:v>
      </x:c>
      <x:c r="D6" s="91" t="n">
        <x:v>46264.00794244213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9497.127</x:v>
      </x:c>
      <x:c r="L6" s="93" t="b">
        <x:v>0</x:v>
      </x:c>
      <x:c r="M6" s="47" t="str">
        <x:v>resp_022a906988aa07b9006a937524d5e081958c5b9ea6f8ef7d80</x:v>
      </x:c>
      <x:c r="N6" s="59" t="n">
        <x:v>7484</x:v>
      </x:c>
      <x:c r="O6" s="59" t="n">
        <x:v>1006</x:v>
      </x:c>
      <x:c r="P6" s="59" t="n">
        <x:v>8490</x:v>
      </x:c>
    </x:row>
    <x:row r="7">
      <x:c r="A7" s="47" t="str">
        <x:v>EVT-000027</x:v>
      </x:c>
      <x:c r="B7" s="47" t="str">
        <x:v>RUN-TRF-050-20260830T001116727053Z</x:v>
      </x:c>
      <x:c r="C7" s="47" t="str">
        <x:v>TRF-050</x:v>
      </x:c>
      <x:c r="D7" s="91" t="n">
        <x:v>46264.00799543982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4574.746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RUN-TRF-050-20260830T001116727053Z</x:v>
      </x:c>
      <x:c r="C8" s="47" t="str">
        <x:v>TRF-050</x:v>
      </x:c>
      <x:c r="D8" s="91" t="n">
        <x:v>46264.007995451386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4575.957</x:v>
      </x:c>
      <x:c r="L8" s="93" t="b">
        <x:v>0</x:v>
      </x:c>
      <x:c r="M8" s="47" t="str">
        <x:v>resp_09a7d51a0f5a8b01006a93752e576c8197a287477ade82b25c</x:v>
      </x:c>
      <x:c r="N8" s="59" t="n">
        <x:v>842</x:v>
      </x:c>
      <x:c r="O8" s="59" t="n">
        <x:v>555</x:v>
      </x:c>
      <x:c r="P8" s="59" t="n">
        <x:v>1397</x:v>
      </x:c>
    </x:row>
    <x:row r="9">
      <x:c r="A9" s="47" t="str">
        <x:v>EVT-000036</x:v>
      </x:c>
      <x:c r="B9" s="47" t="str">
        <x:v>RUN-TRF-050-20260830T001116727053Z</x:v>
      </x:c>
      <x:c r="C9" s="47" t="str">
        <x:v>TRF-050</x:v>
      </x:c>
      <x:c r="D9" s="91" t="n">
        <x:v>46264.00807560185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6830.125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RUN-TRF-050-20260830T001116727053Z</x:v>
      </x:c>
      <x:c r="C10" s="49" t="str">
        <x:v>TRF-050</x:v>
      </x:c>
      <x:c r="D10" s="94" t="n">
        <x:v>46264.008075625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6831.634</x:v>
      </x:c>
      <x:c r="L10" s="96" t="b">
        <x:v>0</x:v>
      </x:c>
      <x:c r="M10" s="49" t="str">
        <x:v>resp_06921aead7a715ab006a937532fc7881969339db66d88d437e</x:v>
      </x:c>
      <x:c r="N10" s="60" t="n">
        <x:v>7000</x:v>
      </x:c>
      <x:c r="O10" s="60" t="n">
        <x:v>536</x:v>
      </x:c>
      <x:c r="P10" s="60" t="n">
        <x:v>7536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250ed01ddc42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RUN-TRF-050-20260830T001116727053Z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RUN-TRF-050-20260830T001116727053Z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RUN-TRF-050-20260830T001116727053Z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RUN-TRF-050-20260830T001116727053Z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RUN-TRF-050-20260830T001116727053Z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RUN-TRF-050-20260830T001116727053Z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RUN-TRF-050-20260830T001116727053Z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RUN-TRF-050-20260830T001116727053Z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RUN-TRF-050-20260830T001116727053Z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RUN-TRF-050-20260830T001116727053Z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RUN-TRF-050-20260830T001116727053Z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RUN-TRF-050-20260830T001116727053Z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RUN-TRF-050-20260830T001116727053Z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RUN-TRF-050-20260830T001116727053Z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bbb87a105244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RUN-TRF-050-20260830T001116727053Z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RUN-TRF-050-20260830T001116727053Z</x:v>
      </x:c>
      <x:c r="B5" s="45" t="str">
        <x:v>TRF-050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RUN-TRF-050-20260830T001116727053Z</x:v>
      </x:c>
      <x:c r="B6" s="49" t="str">
        <x:v>TRF-050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6400a962644a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RUN-TRF-050-20260830T001116727053Z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RUN-TRF-050-20260830T001116727053Z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53a98513574e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RUN-TRF-050-20260830T001116727053Z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RUN-TRF-050-20260830T001116727053Z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RUN-TRF-050-20260830T001116727053Z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RUN-TRF-050-20260830T001116727053Z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RUN-TRF-050-20260830T001116727053Z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RUN-TRF-050-20260830T001116727053Z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cd976c4c5d08cccf6a060152952d2e6da7b18ac965fead22195cddfc51b31c14</x:v>
      </x:c>
      <x:c r="G8" s="59" t="n">
        <x:v>1853</x:v>
      </x:c>
    </x:row>
    <x:row r="9">
      <x:c r="A9" s="47" t="str">
        <x:v>RUN-TRF-050-20260830T001116727053Z</x:v>
      </x:c>
      <x:c r="B9" s="47" t="str">
        <x:v>TRF-050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07220231c140442994a099409ae3b2a9f557cd83c42fc9442d9bccaa6a0d2845</x:v>
      </x:c>
      <x:c r="G9" s="59" t="n">
        <x:v>2960</x:v>
      </x:c>
    </x:row>
    <x:row r="10">
      <x:c r="A10" s="47" t="str">
        <x:v>RUN-TRF-050-20260830T001116727053Z</x:v>
      </x:c>
      <x:c r="B10" s="47" t="str">
        <x:v>TRF-050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b642c7c7125236f51b13a58209569c8b5fd5ab88fa8051844436cfb093253f16</x:v>
      </x:c>
      <x:c r="G10" s="59" t="n">
        <x:v>1850</x:v>
      </x:c>
    </x:row>
    <x:row r="11">
      <x:c r="A11" s="47" t="str">
        <x:v>RUN-TRF-050-20260830T001116727053Z</x:v>
      </x:c>
      <x:c r="B11" s="47" t="str">
        <x:v>TRF-050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2a0b5d65bd80dfa4a7dce530028c2e3c8348ca6d3eb3f6f835c65cb37891cf7d</x:v>
      </x:c>
      <x:c r="G11" s="59" t="n">
        <x:v>1825</x:v>
      </x:c>
    </x:row>
    <x:row r="12">
      <x:c r="A12" s="47" t="str">
        <x:v>RUN-TRF-050-20260830T001116727053Z</x:v>
      </x:c>
      <x:c r="B12" s="47" t="str">
        <x:v>TRF-050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baaca04498582f4c0d41b1139c74b56e9c4f1747f19fa6de3bb7c245179bfd51</x:v>
      </x:c>
      <x:c r="G12" s="59" t="n">
        <x:v>759</x:v>
      </x:c>
    </x:row>
    <x:row r="13">
      <x:c r="A13" s="47" t="str">
        <x:v>RUN-TRF-050-20260830T001116727053Z</x:v>
      </x:c>
      <x:c r="B13" s="47" t="str">
        <x:v>TRF-050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94a7773458887c57d77f28f7941642d0e776df2a19fbbcb78504501d6c560ac2</x:v>
      </x:c>
      <x:c r="G13" s="59" t="n">
        <x:v>29013</x:v>
      </x:c>
    </x:row>
    <x:row r="14">
      <x:c r="A14" s="47" t="str">
        <x:v>RUN-TRF-050-20260830T001116727053Z</x:v>
      </x:c>
      <x:c r="B14" s="47" t="str">
        <x:v>TRF-050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5e52edfa49cb86316e54c72810e4a0c5e44233d0352d2c6ee4456cd388615bb0</x:v>
      </x:c>
      <x:c r="G14" s="59" t="n">
        <x:v>448</x:v>
      </x:c>
    </x:row>
    <x:row r="15">
      <x:c r="A15" s="49" t="str">
        <x:v>RUN-TRF-050-20260830T001116727053Z</x:v>
      </x:c>
      <x:c r="B15" s="49" t="str">
        <x:v>TRF-050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2a0b5d65bd80dfa4a7dce530028c2e3c8348ca6d3eb3f6f835c65cb37891cf7d</x:v>
      </x:c>
      <x:c r="G15" s="60" t="n">
        <x:v>1825</x:v>
      </x:c>
    </x:row>
  </x:sheetData>
  <x:pageMargins left="0.7" right="0.7" top="0.75" bottom="0.75" header="0.3" footer="0.3"/>
  <x:tableParts count="1">
    <x:tablePart xmlns:r="http://schemas.openxmlformats.org/officeDocument/2006/relationships" r:id="R05bd1c08d4f345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RUN-TRF-050-20260830T001116727053Z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RUN-TRF-050-20260830T001116727053Z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RUN-TRF-050-20260830T001116727053Z</x:v>
      </x:c>
      <x:c r="B5" s="69" t="str">
        <x:v>TRF-050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828f2a2201435c"/>
  </x:tableParts>
</x:worksheet>
</file>