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26089f9d2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5d9cfde8934085"/>
    <x:sheet xmlns:r="http://schemas.openxmlformats.org/officeDocument/2006/relationships" name="README" sheetId="2" r:id="R35bf1d9539834c18"/>
    <x:sheet xmlns:r="http://schemas.openxmlformats.org/officeDocument/2006/relationships" name="REGULATION_QUEUE" sheetId="3" r:id="R37e25c9db09c404d"/>
    <x:sheet xmlns:r="http://schemas.openxmlformats.org/officeDocument/2006/relationships" name="RUNS" sheetId="4" r:id="R96de42be669b47e8"/>
    <x:sheet xmlns:r="http://schemas.openxmlformats.org/officeDocument/2006/relationships" name="ITERATIONS" sheetId="5" r:id="R147c6fa091eb4513"/>
    <x:sheet xmlns:r="http://schemas.openxmlformats.org/officeDocument/2006/relationships" name="API_CALLS" sheetId="6" r:id="Reab253fc17e34ad8"/>
    <x:sheet xmlns:r="http://schemas.openxmlformats.org/officeDocument/2006/relationships" name="TERM_RETRIEVAL" sheetId="7" r:id="R4787307c56e24635"/>
    <x:sheet xmlns:r="http://schemas.openxmlformats.org/officeDocument/2006/relationships" name="FEW_SHOT_SELECTION" sheetId="8" r:id="Rbcc29c0905364eb5"/>
    <x:sheet xmlns:r="http://schemas.openxmlformats.org/officeDocument/2006/relationships" name="VALIDATION" sheetId="9" r:id="R19deb63bb41846ab"/>
    <x:sheet xmlns:r="http://schemas.openxmlformats.org/officeDocument/2006/relationships" name="VOCAB_MATCHES" sheetId="10" r:id="R99b5357e86c24bd5"/>
    <x:sheet xmlns:r="http://schemas.openxmlformats.org/officeDocument/2006/relationships" name="ARTIFACTS" sheetId="11" r:id="Rea5a382e6f884249"/>
    <x:sheet xmlns:r="http://schemas.openxmlformats.org/officeDocument/2006/relationships" name="UNRESOLVED" sheetId="12" r:id="R5107bcb10ac94f55"/>
    <x:sheet xmlns:r="http://schemas.openxmlformats.org/officeDocument/2006/relationships" name="RDF_TEST_QUEUE" sheetId="13" r:id="Rf66c40e6a51f43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b0d8d9e6b4d82" /><Relationship Type="http://schemas.openxmlformats.org/officeDocument/2006/relationships/theme" Target="/xl/theme/theme1.xml" Id="R0bbc8861976240fa" /><Relationship Type="http://schemas.microsoft.com/office/2022/11/relationships/FeaturePropertyBag" Target="/xl/featurePropertyBag/featurePropertyBag.xml" Id="Re4996b6d15444f51" /><Relationship Type="http://schemas.openxmlformats.org/officeDocument/2006/relationships/sharedStrings" Target="/xl/sharedStrings.xml" Id="Rd4d5f518f3b549a2" /><Relationship Type="http://schemas.openxmlformats.org/officeDocument/2006/relationships/worksheet" Target="/xl/worksheets/sheet1.xml" Id="R7c5d9cfde8934085" /><Relationship Type="http://schemas.openxmlformats.org/officeDocument/2006/relationships/worksheet" Target="/xl/worksheets/sheet2.xml" Id="R35bf1d9539834c18" /><Relationship Type="http://schemas.openxmlformats.org/officeDocument/2006/relationships/worksheet" Target="/xl/worksheets/sheet3.xml" Id="R37e25c9db09c404d" /><Relationship Type="http://schemas.openxmlformats.org/officeDocument/2006/relationships/worksheet" Target="/xl/worksheets/sheet4.xml" Id="R96de42be669b47e8" /><Relationship Type="http://schemas.openxmlformats.org/officeDocument/2006/relationships/worksheet" Target="/xl/worksheets/sheet5.xml" Id="R147c6fa091eb4513" /><Relationship Type="http://schemas.openxmlformats.org/officeDocument/2006/relationships/worksheet" Target="/xl/worksheets/sheet6.xml" Id="Reab253fc17e34ad8" /><Relationship Type="http://schemas.openxmlformats.org/officeDocument/2006/relationships/worksheet" Target="/xl/worksheets/sheet7.xml" Id="R4787307c56e24635" /><Relationship Type="http://schemas.openxmlformats.org/officeDocument/2006/relationships/worksheet" Target="/xl/worksheets/sheet8.xml" Id="Rbcc29c0905364eb5" /><Relationship Type="http://schemas.openxmlformats.org/officeDocument/2006/relationships/worksheet" Target="/xl/worksheets/sheet9.xml" Id="R19deb63bb41846ab" /><Relationship Type="http://schemas.openxmlformats.org/officeDocument/2006/relationships/worksheet" Target="/xl/worksheets/sheet10.xml" Id="R99b5357e86c24bd5" /><Relationship Type="http://schemas.openxmlformats.org/officeDocument/2006/relationships/worksheet" Target="/xl/worksheets/sheet11.xml" Id="Rea5a382e6f884249" /><Relationship Type="http://schemas.openxmlformats.org/officeDocument/2006/relationships/worksheet" Target="/xl/worksheets/sheet12.xml" Id="R5107bcb10ac94f55" /><Relationship Type="http://schemas.openxmlformats.org/officeDocument/2006/relationships/worksheet" Target="/xl/worksheets/sheet13.xml" Id="Rf66c40e6a51f43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3499385b2e44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c1a28f880442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c1d7715b784f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3d4599002f44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1aa8302a8343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b8f29668a140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4b7cba40254c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d73fa82cee47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df085882a541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f63f1a38714d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RUN-TRF-051-20260830T001138598745Z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13905.696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RUN-TRF-051-20260830T001138598745Z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3499385b2e44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RUN-TRF-051-20260830T001138598745Z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c1a28f880442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RUN-TRF-051-20260830T001138598745Z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RUN-TRF-051-20260830T001138598745Z</x:v>
      </x:c>
      <x:c r="C5" s="69" t="str">
        <x:v>TRF-051</x:v>
      </x:c>
      <x:c r="D5" s="70" t="n">
        <x:v>46264.00808564815</x:v>
      </x:c>
      <x:c r="E5" s="70" t="n">
        <x:v>46264.0084096412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COMPLEX_READINESS contract: it targets hullStructure, places every declared operand and result on the authoritative owner, uses the supplied canonical terms with the declared datatypes and units, and implements the explicit DIRECT_CHECK fixed 9 mm inclusive minimum. The informational source formula is not incorrectly reconstructed, and no additional calculation, applicability, relationship, or evidence structure is required by the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1d7715b784f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RUN-TRF-051-20260830T001138598745Z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RUN-TRF-051-20260830T001138598745Z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COMPLEX_READINESS contract: it targets hullStructure, places every declared operand and result on the authoritative owner, uses the supplied canonical terms with the declared datatypes and units, and implements the explicit DIRECT_CHECK fixed 9 mm inclusive minimum. The informational source formula is not incorrectly reconstructed, and no additional calculation, applicability, relationship, or evidence structure is required by the contract.</x:v>
      </x:c>
      <x:c r="I5" s="75" t="n">
        <x:v>18210.725</x:v>
      </x:c>
      <x:c r="J5" s="75" t="n">
        <x:v>9601.909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3d4599002f44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RUN-TRF-051-20260830T001138598745Z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RUN-TRF-051-20260830T001138598745Z</x:v>
      </x:c>
      <x:c r="C5" s="45" t="str">
        <x:v>TRF-051</x:v>
      </x:c>
      <x:c r="D5" s="88" t="n">
        <x:v>46264.00829643518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18209.159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RUN-TRF-051-20260830T001138598745Z</x:v>
      </x:c>
      <x:c r="C6" s="47" t="str">
        <x:v>TRF-051</x:v>
      </x:c>
      <x:c r="D6" s="91" t="n">
        <x:v>46264.00829644676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18210.725</x:v>
      </x:c>
      <x:c r="L6" s="93" t="b">
        <x:v>0</x:v>
      </x:c>
      <x:c r="M6" s="47" t="str">
        <x:v>resp_0a7478a82f2641b5006a93753ab2f08195b1d8513d8dc71c92</x:v>
      </x:c>
      <x:c r="N6" s="59" t="n">
        <x:v>14298</x:v>
      </x:c>
      <x:c r="O6" s="59" t="n">
        <x:v>2034</x:v>
      </x:c>
      <x:c r="P6" s="59" t="n">
        <x:v>16332</x:v>
      </x:c>
    </x:row>
    <x:row r="7">
      <x:c r="A7" s="47" t="str">
        <x:v>EVT-000048</x:v>
      </x:c>
      <x:c r="B7" s="47" t="str">
        <x:v>RUN-TRF-051-20260830T001138598745Z</x:v>
      </x:c>
      <x:c r="C7" s="47" t="str">
        <x:v>TRF-051</x:v>
      </x:c>
      <x:c r="D7" s="91" t="n">
        <x:v>46264.008409594906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9600.991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RUN-TRF-051-20260830T001138598745Z</x:v>
      </x:c>
      <x:c r="C8" s="49" t="str">
        <x:v>TRF-051</x:v>
      </x:c>
      <x:c r="D8" s="94" t="n">
        <x:v>46264.00840960648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9601.909</x:v>
      </x:c>
      <x:c r="L8" s="96" t="b">
        <x:v>0</x:v>
      </x:c>
      <x:c r="M8" s="49" t="str">
        <x:v>resp_08c0d0b77177ca2e006a93754d295c81969377e161bbe62844</x:v>
      </x:c>
      <x:c r="N8" s="60" t="n">
        <x:v>13786</x:v>
      </x:c>
      <x:c r="O8" s="60" t="n">
        <x:v>619</x:v>
      </x:c>
      <x:c r="P8" s="60" t="n">
        <x:v>14405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aa8302a8343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RUN-TRF-051-20260830T001138598745Z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RUN-TRF-051-20260830T001138598745Z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RUN-TRF-051-20260830T001138598745Z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RUN-TRF-051-20260830T001138598745Z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RUN-TRF-051-20260830T001138598745Z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RUN-TRF-051-20260830T001138598745Z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RUN-TRF-051-20260830T001138598745Z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RUN-TRF-051-20260830T001138598745Z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RUN-TRF-051-20260830T001138598745Z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RUN-TRF-051-20260830T001138598745Z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RUN-TRF-051-20260830T001138598745Z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RUN-TRF-051-20260830T001138598745Z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RUN-TRF-051-20260830T001138598745Z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RUN-TRF-051-20260830T001138598745Z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RUN-TRF-051-20260830T001138598745Z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RUN-TRF-051-20260830T001138598745Z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RUN-TRF-051-20260830T001138598745Z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RUN-TRF-051-20260830T001138598745Z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RUN-TRF-051-20260830T001138598745Z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RUN-TRF-051-20260830T001138598745Z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RUN-TRF-051-20260830T001138598745Z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RUN-TRF-051-20260830T001138598745Z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RUN-TRF-051-20260830T001138598745Z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RUN-TRF-051-20260830T001138598745Z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RUN-TRF-051-20260830T001138598745Z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RUN-TRF-051-20260830T001138598745Z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RUN-TRF-051-20260830T001138598745Z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RUN-TRF-051-20260830T001138598745Z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RUN-TRF-051-20260830T001138598745Z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RUN-TRF-051-20260830T001138598745Z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RUN-TRF-051-20260830T001138598745Z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RUN-TRF-051-20260830T001138598745Z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RUN-TRF-051-20260830T001138598745Z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b8f29668a140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RUN-TRF-051-20260830T001138598745Z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RUN-TRF-051-20260830T001138598745Z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RUN-TRF-051-20260830T001138598745Z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4b7cba40254c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RUN-TRF-051-20260830T001138598745Z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RUN-TRF-051-20260830T001138598745Z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d73fa82cee47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RUN-TRF-051-20260830T001138598745Z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RUN-TRF-051-20260830T001138598745Z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RUN-TRF-051-20260830T001138598745Z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RUN-TRF-051-20260830T001138598745Z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RUN-TRF-051-20260830T001138598745Z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RUN-TRF-051-20260830T001138598745Z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196691871e6d6281214fb82ca23f6dd72837eb5cbc978ab1207bef974eb51abd</x:v>
      </x:c>
      <x:c r="G8" s="59" t="n">
        <x:v>3986</x:v>
      </x:c>
    </x:row>
    <x:row r="9">
      <x:c r="A9" s="47" t="str">
        <x:v>RUN-TRF-051-20260830T001138598745Z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52087651b44b77648d3268d29def1e2e09a5978b1eefd6ee40e8bd52af47af66</x:v>
      </x:c>
      <x:c r="G9" s="59" t="n">
        <x:v>3961</x:v>
      </x:c>
    </x:row>
    <x:row r="10">
      <x:c r="A10" s="47" t="str">
        <x:v>RUN-TRF-051-20260830T001138598745Z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RUN-TRF-051-20260830T001138598745Z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23fea560843627fc45a9ab4ebf8f1784ddaaabb3ee286d2256527fefc190ed97</x:v>
      </x:c>
      <x:c r="G11" s="59" t="n">
        <x:v>54770</x:v>
      </x:c>
    </x:row>
    <x:row r="12">
      <x:c r="A12" s="47" t="str">
        <x:v>RUN-TRF-051-20260830T001138598745Z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0bb0b46be620f11f2706d0b704ce9a3bcdce46496c46043db649723ced8e7c64</x:v>
      </x:c>
      <x:c r="G12" s="59" t="n">
        <x:v>553</x:v>
      </x:c>
    </x:row>
    <x:row r="13">
      <x:c r="A13" s="49" t="str">
        <x:v>RUN-TRF-051-20260830T001138598745Z</x:v>
      </x:c>
      <x:c r="B13" s="49" t="str">
        <x:v>TRF-051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52087651b44b77648d3268d29def1e2e09a5978b1eefd6ee40e8bd52af47af66</x:v>
      </x:c>
      <x:c r="G13" s="60" t="n">
        <x:v>3961</x:v>
      </x:c>
    </x:row>
  </x:sheetData>
  <x:pageMargins left="0.7" right="0.7" top="0.75" bottom="0.75" header="0.3" footer="0.3"/>
  <x:tableParts count="1">
    <x:tablePart xmlns:r="http://schemas.openxmlformats.org/officeDocument/2006/relationships" r:id="Rb3df085882a541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RUN-TRF-051-20260830T001138598745Z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RUN-TRF-051-20260830T001138598745Z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RUN-TRF-051-20260830T001138598745Z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f63f1a38714dd5"/>
  </x:tableParts>
</x:worksheet>
</file>