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b1f3b83fa34f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3ac4832fe14c07"/>
    <x:sheet xmlns:r="http://schemas.openxmlformats.org/officeDocument/2006/relationships" name="README" sheetId="2" r:id="R32e807225e554cb4"/>
    <x:sheet xmlns:r="http://schemas.openxmlformats.org/officeDocument/2006/relationships" name="REGULATION_QUEUE" sheetId="3" r:id="R5e1d543a02dd49fb"/>
    <x:sheet xmlns:r="http://schemas.openxmlformats.org/officeDocument/2006/relationships" name="RUNS" sheetId="4" r:id="R5986fa0da0234cc3"/>
    <x:sheet xmlns:r="http://schemas.openxmlformats.org/officeDocument/2006/relationships" name="ITERATIONS" sheetId="5" r:id="R498c2071a15e4f88"/>
    <x:sheet xmlns:r="http://schemas.openxmlformats.org/officeDocument/2006/relationships" name="API_CALLS" sheetId="6" r:id="R4364109ed4da41a2"/>
    <x:sheet xmlns:r="http://schemas.openxmlformats.org/officeDocument/2006/relationships" name="TERM_RETRIEVAL" sheetId="7" r:id="R4fd2140f4f0d4994"/>
    <x:sheet xmlns:r="http://schemas.openxmlformats.org/officeDocument/2006/relationships" name="FEW_SHOT_SELECTION" sheetId="8" r:id="Ra4f6dd74d8b64210"/>
    <x:sheet xmlns:r="http://schemas.openxmlformats.org/officeDocument/2006/relationships" name="VALIDATION" sheetId="9" r:id="Re824213ef0a74a32"/>
    <x:sheet xmlns:r="http://schemas.openxmlformats.org/officeDocument/2006/relationships" name="VOCAB_MATCHES" sheetId="10" r:id="Rcfdef40d93ee4e39"/>
    <x:sheet xmlns:r="http://schemas.openxmlformats.org/officeDocument/2006/relationships" name="ARTIFACTS" sheetId="11" r:id="R02db0f43ebc64b22"/>
    <x:sheet xmlns:r="http://schemas.openxmlformats.org/officeDocument/2006/relationships" name="UNRESOLVED" sheetId="12" r:id="Rf921023cd84a4542"/>
    <x:sheet xmlns:r="http://schemas.openxmlformats.org/officeDocument/2006/relationships" name="RDF_TEST_QUEUE" sheetId="13" r:id="R505a619e8e0642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de4b9a9ff84fb1" /><Relationship Type="http://schemas.openxmlformats.org/officeDocument/2006/relationships/theme" Target="/xl/theme/theme1.xml" Id="R5b06bf5ef8264368" /><Relationship Type="http://schemas.microsoft.com/office/2022/11/relationships/FeaturePropertyBag" Target="/xl/featurePropertyBag/featurePropertyBag.xml" Id="Rb8b4f0fa41b94afa" /><Relationship Type="http://schemas.openxmlformats.org/officeDocument/2006/relationships/sharedStrings" Target="/xl/sharedStrings.xml" Id="Recc0dae064264c4b" /><Relationship Type="http://schemas.openxmlformats.org/officeDocument/2006/relationships/worksheet" Target="/xl/worksheets/sheet1.xml" Id="R273ac4832fe14c07" /><Relationship Type="http://schemas.openxmlformats.org/officeDocument/2006/relationships/worksheet" Target="/xl/worksheets/sheet2.xml" Id="R32e807225e554cb4" /><Relationship Type="http://schemas.openxmlformats.org/officeDocument/2006/relationships/worksheet" Target="/xl/worksheets/sheet3.xml" Id="R5e1d543a02dd49fb" /><Relationship Type="http://schemas.openxmlformats.org/officeDocument/2006/relationships/worksheet" Target="/xl/worksheets/sheet4.xml" Id="R5986fa0da0234cc3" /><Relationship Type="http://schemas.openxmlformats.org/officeDocument/2006/relationships/worksheet" Target="/xl/worksheets/sheet5.xml" Id="R498c2071a15e4f88" /><Relationship Type="http://schemas.openxmlformats.org/officeDocument/2006/relationships/worksheet" Target="/xl/worksheets/sheet6.xml" Id="R4364109ed4da41a2" /><Relationship Type="http://schemas.openxmlformats.org/officeDocument/2006/relationships/worksheet" Target="/xl/worksheets/sheet7.xml" Id="R4fd2140f4f0d4994" /><Relationship Type="http://schemas.openxmlformats.org/officeDocument/2006/relationships/worksheet" Target="/xl/worksheets/sheet8.xml" Id="Ra4f6dd74d8b64210" /><Relationship Type="http://schemas.openxmlformats.org/officeDocument/2006/relationships/worksheet" Target="/xl/worksheets/sheet9.xml" Id="Re824213ef0a74a32" /><Relationship Type="http://schemas.openxmlformats.org/officeDocument/2006/relationships/worksheet" Target="/xl/worksheets/sheet10.xml" Id="Rcfdef40d93ee4e39" /><Relationship Type="http://schemas.openxmlformats.org/officeDocument/2006/relationships/worksheet" Target="/xl/worksheets/sheet11.xml" Id="R02db0f43ebc64b22" /><Relationship Type="http://schemas.openxmlformats.org/officeDocument/2006/relationships/worksheet" Target="/xl/worksheets/sheet12.xml" Id="Rf921023cd84a4542" /><Relationship Type="http://schemas.openxmlformats.org/officeDocument/2006/relationships/worksheet" Target="/xl/worksheets/sheet13.xml" Id="R505a619e8e0642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fe89a0f92b47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a0fb27cc43845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996793e9720472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df489cc517c2499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4159c227f454e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0a063bbca7247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0f5baaa87cc74a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e66427dc2684da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8e8eab69582c4d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RUN-TRF-052-20260830T001207445788Z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18781.171374999998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RUN-TRF-052-20260830T001207445788Z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fe89a0f92b47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RUN-TRF-052-20260830T001207445788Z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SYNTAX_REPAIR_EXHAUSTED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0fb27cc43845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RUN-TRF-052-20260830T001207445788Z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RUN-TRF-052-20260830T001207445788Z</x:v>
      </x:c>
      <x:c r="C5" s="69" t="str">
        <x:v>TRF-052</x:v>
      </x:c>
      <x:c r="D5" s="70" t="n">
        <x:v>46264.00841951389</x:v>
      </x:c>
      <x:c r="E5" s="70" t="n">
        <x:v>46264.00928929398</x:v>
      </x:c>
      <x:c r="F5" s="69" t="str">
        <x:v>final-luna-main-run06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96793e972047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RUN-TRF-052-20260830T001207445788Z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RUN-TRF-052-20260830T001207445788Z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RUN-TRF-052-20260830T001207445788Z</x:v>
      </x:c>
      <x:c r="C5" s="45" t="str">
        <x:v>TRF-052</x:v>
      </x:c>
      <x:c r="D5" s="88" t="n">
        <x:v>46264.00890881944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42273.607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RUN-TRF-052-20260830T001207445788Z</x:v>
      </x:c>
      <x:c r="C6" s="47" t="str">
        <x:v>TRF-052</x:v>
      </x:c>
      <x:c r="D6" s="91" t="n">
        <x:v>46264.008908842596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42275.138</x:v>
      </x:c>
      <x:c r="L6" s="93" t="b">
        <x:v>0</x:v>
      </x:c>
      <x:c r="M6" s="47" t="str">
        <x:v>resp_0ad3ce76a9811b3d006a9375578a348190919dd36c3b1857be</x:v>
      </x:c>
      <x:c r="N6" s="59" t="n">
        <x:v>10908</x:v>
      </x:c>
      <x:c r="O6" s="59" t="n">
        <x:v>3713</x:v>
      </x:c>
      <x:c r="P6" s="59" t="n">
        <x:v>14621</x:v>
      </x:c>
    </x:row>
    <x:row r="7">
      <x:c r="A7" s="47" t="str">
        <x:v>EVT-000038</x:v>
      </x:c>
      <x:c r="B7" s="47" t="str">
        <x:v>RUN-TRF-052-20260830T001207445788Z</x:v>
      </x:c>
      <x:c r="C7" s="47" t="str">
        <x:v>TRF-052</x:v>
      </x:c>
      <x:c r="D7" s="91" t="n">
        <x:v>46264.00904372685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11649.611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RUN-TRF-052-20260830T001207445788Z</x:v>
      </x:c>
      <x:c r="C8" s="47" t="str">
        <x:v>TRF-052</x:v>
      </x:c>
      <x:c r="D8" s="91" t="n">
        <x:v>46264.00904375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11651.112</x:v>
      </x:c>
      <x:c r="L8" s="93" t="b">
        <x:v>0</x:v>
      </x:c>
      <x:c r="M8" s="47" t="str">
        <x:v>resp_0eceea200afc30d4006a937581d8088194824b3f146d546930</x:v>
      </x:c>
      <x:c r="N8" s="59" t="n">
        <x:v>1940</x:v>
      </x:c>
      <x:c r="O8" s="59" t="n">
        <x:v>1618</x:v>
      </x:c>
      <x:c r="P8" s="59" t="n">
        <x:v>3558</x:v>
      </x:c>
    </x:row>
    <x:row r="9">
      <x:c r="A9" s="47" t="str">
        <x:v>EVT-000045</x:v>
      </x:c>
      <x:c r="B9" s="47" t="str">
        <x:v>RUN-TRF-052-20260830T001207445788Z</x:v>
      </x:c>
      <x:c r="C9" s="47" t="str">
        <x:v>TRF-052</x:v>
      </x:c>
      <x:c r="D9" s="91" t="n">
        <x:v>46264.00917078704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10971.178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RUN-TRF-052-20260830T001207445788Z</x:v>
      </x:c>
      <x:c r="C10" s="47" t="str">
        <x:v>TRF-052</x:v>
      </x:c>
      <x:c r="D10" s="91" t="n">
        <x:v>46264.00917081018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10972.688</x:v>
      </x:c>
      <x:c r="L10" s="93" t="b">
        <x:v>0</x:v>
      </x:c>
      <x:c r="M10" s="47" t="str">
        <x:v>resp_0461bc8944cc7dc7006a93758d77a48196b83c61830bf60e4b</x:v>
      </x:c>
      <x:c r="N10" s="59" t="n">
        <x:v>1941</x:v>
      </x:c>
      <x:c r="O10" s="59" t="n">
        <x:v>1603</x:v>
      </x:c>
      <x:c r="P10" s="59" t="n">
        <x:v>3544</x:v>
      </x:c>
    </x:row>
    <x:row r="11">
      <x:c r="A11" s="47" t="str">
        <x:v>EVT-000052</x:v>
      </x:c>
      <x:c r="B11" s="47" t="str">
        <x:v>RUN-TRF-052-20260830T001207445788Z</x:v>
      </x:c>
      <x:c r="C11" s="47" t="str">
        <x:v>TRF-052</x:v>
      </x:c>
      <x:c r="D11" s="91" t="n">
        <x:v>46264.00928923611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10227.375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RUN-TRF-052-20260830T001207445788Z</x:v>
      </x:c>
      <x:c r="C12" s="49" t="str">
        <x:v>TRF-052</x:v>
      </x:c>
      <x:c r="D12" s="94" t="n">
        <x:v>46264.00928925926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10228.662</x:v>
      </x:c>
      <x:c r="L12" s="96" t="b">
        <x:v>0</x:v>
      </x:c>
      <x:c r="M12" s="49" t="str">
        <x:v>resp_0091acf2de6f2211006a93759872d88195b3ae59a5a4c64765</x:v>
      </x:c>
      <x:c r="N12" s="60" t="n">
        <x:v>1941</x:v>
      </x:c>
      <x:c r="O12" s="60" t="n">
        <x:v>1539</x:v>
      </x:c>
      <x:c r="P12" s="60" t="n">
        <x:v>3480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489cc517c2499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RUN-TRF-052-20260830T001207445788Z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RUN-TRF-052-20260830T001207445788Z</x:v>
      </x:c>
      <x:c r="B5" s="45" t="str">
        <x:v>TRF-052</x:v>
      </x:c>
      <x:c r="C5" s="45" t="str">
        <x:v>antitrippingSupportSpacing</x:v>
      </x:c>
      <x:c r="D5" s="46" t="str">
        <x:v>https://w3id.org/nltl/vocab#antitrippingSupportSpacing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RUN-TRF-052-20260830T001207445788Z</x:v>
      </x:c>
      <x:c r="B6" s="47" t="str">
        <x:v>TRF-052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antitrippingSupportSpacing; domain dependency of equivalentSupportStatusByDirectCalculation; domain dependency of frameAsymmetrical; domain dependency of frameSpan; domain dependency of frameWebAngleToShell; domain dependency of hasAntitrippingSupportRegion; domain dependency of iceClass</x:v>
      </x:c>
      <x:c r="J6" s="47" t="n">
        <x:v>0</x:v>
      </x:c>
    </x:row>
    <x:row r="7">
      <x:c r="A7" s="47" t="str">
        <x:v>RUN-TRF-052-20260830T001207445788Z</x:v>
      </x:c>
      <x:c r="B7" s="47" t="str">
        <x:v>TRF-052</x:v>
      </x:c>
      <x:c r="C7" s="47" t="str">
        <x:v>bowRegion</x:v>
      </x:c>
      <x:c r="D7" s="48" t="str">
        <x:v>https://w3id.org/nltl/vocab#bowRegion</x:v>
      </x:c>
      <x:c r="E7" s="47" t="str">
        <x:v>NamedIndividual</x:v>
      </x:c>
      <x:c r="F7" s="47" t="str"/>
      <x:c r="G7" s="47" t="str">
        <x:v>https://w3id.org/nltl/vocab#hullRegionValue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RUN-TRF-052-20260830T001207445788Z</x:v>
      </x:c>
      <x:c r="B8" s="47" t="str">
        <x:v>TRF-052</x:v>
      </x:c>
      <x:c r="C8" s="47" t="str">
        <x:v>equivalentSupportStatusByDirectCalculation</x:v>
      </x:c>
      <x:c r="D8" s="48" t="str">
        <x:v>https://w3id.org/nltl/vocab#equivalentSupportStatusByDirectCalculation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RUN-TRF-052-20260830T001207445788Z</x:v>
      </x:c>
      <x:c r="B9" s="47" t="str">
        <x:v>TRF-052</x:v>
      </x:c>
      <x:c r="C9" s="47" t="str">
        <x:v>frame</x:v>
      </x:c>
      <x:c r="D9" s="48" t="str">
        <x:v>https://w3id.org/nltl/vocab#frame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authoritative requirement target owner</x:v>
      </x:c>
      <x:c r="J9" s="47" t="n">
        <x:v>0</x:v>
      </x:c>
    </x:row>
    <x:row r="10">
      <x:c r="A10" s="47" t="str">
        <x:v>RUN-TRF-052-20260830T001207445788Z</x:v>
      </x:c>
      <x:c r="B10" s="47" t="str">
        <x:v>TRF-052</x:v>
      </x:c>
      <x:c r="C10" s="47" t="str">
        <x:v>frameAsymmetrical</x:v>
      </x:c>
      <x:c r="D10" s="48" t="str">
        <x:v>https://w3id.org/nltl/vocab#frameAsymmetrical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RUN-TRF-052-20260830T001207445788Z</x:v>
      </x:c>
      <x:c r="B11" s="47" t="str">
        <x:v>TRF-052</x:v>
      </x:c>
      <x:c r="C11" s="47" t="str">
        <x:v>frameSpan</x:v>
      </x:c>
      <x:c r="D11" s="48" t="str">
        <x:v>https://w3id.org/nltl/vocab#frameSpan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RUN-TRF-052-20260830T001207445788Z</x:v>
      </x:c>
      <x:c r="B12" s="47" t="str">
        <x:v>TRF-052</x:v>
      </x:c>
      <x:c r="C12" s="47" t="str">
        <x:v>frameWebAngleToShell</x:v>
      </x:c>
      <x:c r="D12" s="48" t="str">
        <x:v>https://w3id.org/nltl/vocab#frameWebAngleToShell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RUN-TRF-052-20260830T001207445788Z</x:v>
      </x:c>
      <x:c r="B13" s="47" t="str">
        <x:v>TRF-052</x:v>
      </x:c>
      <x:c r="C13" s="47" t="str">
        <x:v>hasAntitrippingSupportRegion</x:v>
      </x:c>
      <x:c r="D13" s="48" t="str">
        <x:v>https://w3id.org/nltl/vocab#hasAntitrippingSupportRegion</x:v>
      </x:c>
      <x:c r="E13" s="47" t="str">
        <x:v>ObjectProperty</x:v>
      </x:c>
      <x:c r="F13" s="47" t="str"/>
      <x:c r="G13" s="47" t="str">
        <x:v>https://w3id.org/nltl/vocab#hullRegionValue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RUN-TRF-052-20260830T001207445788Z</x:v>
      </x:c>
      <x:c r="B14" s="47" t="str">
        <x:v>TRF-052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RUN-TRF-052-20260830T001207445788Z</x:v>
      </x:c>
      <x:c r="B15" s="47" t="str">
        <x:v>TRF-052</x:v>
      </x:c>
      <x:c r="C15" s="47" t="str">
        <x:v>hullRegionValue</x:v>
      </x:c>
      <x:c r="D15" s="48" t="str">
        <x:v>https://w3id.org/nltl/vocab#hullRegionValue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range dependency of bowRegion; range dependency of hasAntitrippingSupportRegion; range dependency of midbodyRegion</x:v>
      </x:c>
      <x:c r="J15" s="47" t="n">
        <x:v>0</x:v>
      </x:c>
    </x:row>
    <x:row r="16">
      <x:c r="A16" s="47" t="str">
        <x:v>RUN-TRF-052-20260830T001207445788Z</x:v>
      </x:c>
      <x:c r="B16" s="47" t="str">
        <x:v>TRF-052</x:v>
      </x:c>
      <x:c r="C16" s="47" t="str">
        <x:v>iceClass</x:v>
      </x:c>
      <x:c r="D16" s="48" t="str">
        <x:v>https://w3id.org/nltl/vocab#iceClass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RUN-TRF-052-20260830T001207445788Z</x:v>
      </x:c>
      <x:c r="B17" s="47" t="str">
        <x:v>TRF-052</x:v>
      </x:c>
      <x:c r="C17" s="47" t="str">
        <x:v>iceClassIa</x:v>
      </x:c>
      <x:c r="D17" s="48" t="str">
        <x:v>https://w3id.org/nltl/vocab#iceClassIa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RUN-TRF-052-20260830T001207445788Z</x:v>
      </x:c>
      <x:c r="B18" s="47" t="str">
        <x:v>TRF-052</x:v>
      </x:c>
      <x:c r="C18" s="47" t="str">
        <x:v>iceClassIaSuper</x:v>
      </x:c>
      <x:c r="D18" s="48" t="str">
        <x:v>https://w3id.org/nltl/vocab#iceClassIaSuper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RUN-TRF-052-20260830T001207445788Z</x:v>
      </x:c>
      <x:c r="B19" s="47" t="str">
        <x:v>TRF-052</x:v>
      </x:c>
      <x:c r="C19" s="47" t="str">
        <x:v>iceClassIb</x:v>
      </x:c>
      <x:c r="D19" s="48" t="str">
        <x:v>https://w3id.org/nltl/vocab#iceClassIb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RUN-TRF-052-20260830T001207445788Z</x:v>
      </x:c>
      <x:c r="B20" s="47" t="str">
        <x:v>TRF-052</x:v>
      </x:c>
      <x:c r="C20" s="47" t="str">
        <x:v>iceClassIc</x:v>
      </x:c>
      <x:c r="D20" s="48" t="str">
        <x:v>https://w3id.org/nltl/vocab#iceClassIc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RUN-TRF-052-20260830T001207445788Z</x:v>
      </x:c>
      <x:c r="B21" s="47" t="str">
        <x:v>TRF-052</x:v>
      </x:c>
      <x:c r="C21" s="47" t="str">
        <x:v>iceClassIi</x:v>
      </x:c>
      <x:c r="D21" s="48" t="str">
        <x:v>https://w3id.org/nltl/vocab#iceClassIi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RUN-TRF-052-20260830T001207445788Z</x:v>
      </x:c>
      <x:c r="B22" s="47" t="str">
        <x:v>TRF-052</x:v>
      </x:c>
      <x:c r="C22" s="47" t="str">
        <x:v>iceClassIii</x:v>
      </x:c>
      <x:c r="D22" s="48" t="str">
        <x:v>https://w3id.org/nltl/vocab#iceClassIii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RUN-TRF-052-20260830T001207445788Z</x:v>
      </x:c>
      <x:c r="B23" s="47" t="str">
        <x:v>TRF-052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RUN-TRF-052-20260830T001207445788Z</x:v>
      </x:c>
      <x:c r="B24" s="47" t="str">
        <x:v>TRF-052</x:v>
      </x:c>
      <x:c r="C24" s="47" t="str">
        <x:v>midbodyRegion</x:v>
      </x:c>
      <x:c r="D24" s="48" t="str">
        <x:v>https://w3id.org/nltl/vocab#midbodyRegion</x:v>
      </x:c>
      <x:c r="E24" s="47" t="str">
        <x:v>NamedIndividual</x:v>
      </x:c>
      <x:c r="F24" s="47" t="str"/>
      <x:c r="G24" s="47" t="str">
        <x:v>https://w3id.org/nltl/vocab#hullRegionValue</x:v>
      </x:c>
      <x:c r="H24" s="47" t="str"/>
      <x:c r="I24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4" s="47" t="n">
        <x:v>0</x:v>
      </x:c>
    </x:row>
    <x:row r="25">
      <x:c r="A25" s="47" t="str">
        <x:v>RUN-TRF-052-20260830T001207445788Z</x:v>
      </x:c>
      <x:c r="B25" s="47" t="str">
        <x:v>TRF-052</x:v>
      </x:c>
      <x:c r="C25" s="47" t="str">
        <x:v>otherIceStrengthenedAreaValue</x:v>
      </x:c>
      <x:c r="D25" s="48" t="str">
        <x:v>https://w3id.org/nltl/vocab#otherIceStrengthenedAreaValue</x:v>
      </x:c>
      <x:c r="E25" s="47" t="str">
        <x:v>NamedIndividual</x:v>
      </x:c>
      <x:c r="F25" s="47" t="str"/>
      <x:c r="G25" s="47" t="str">
        <x:v>https://w3id.org/nltl/vocab#hullRegionValue</x:v>
      </x:c>
      <x:c r="H25" s="47" t="str"/>
      <x:c r="I25" s="48" t="str">
        <x:v>controlled value permitted by the range of bowRegion; controlled value permitted by the range of hasAntitrippingSupportRegion; controlled value permitted by the range of midbodyRegion</x:v>
      </x:c>
      <x:c r="J25" s="47" t="n">
        <x:v>0</x:v>
      </x:c>
    </x:row>
    <x:row r="26">
      <x:c r="A26" s="47" t="str">
        <x:v>RUN-TRF-052-20260830T001207445788Z</x:v>
      </x:c>
      <x:c r="B26" s="47" t="str">
        <x:v>TRF-052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RUN-TRF-052-20260830T001207445788Z</x:v>
      </x:c>
      <x:c r="B27" s="47" t="str">
        <x:v>TRF-052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RUN-TRF-052-20260830T001207445788Z</x:v>
      </x:c>
      <x:c r="B28" s="49" t="str">
        <x:v>TRF-052</x:v>
      </x:c>
      <x:c r="C28" s="49" t="str">
        <x:v>sternRegion</x:v>
      </x:c>
      <x:c r="D28" s="50" t="str">
        <x:v>https://w3id.org/nltl/vocab#sternRegion</x:v>
      </x:c>
      <x:c r="E28" s="49" t="str">
        <x:v>NamedIndividual</x:v>
      </x:c>
      <x:c r="F28" s="49" t="str"/>
      <x:c r="G28" s="49" t="str">
        <x:v>https://w3id.org/nltl/vocab#hullRegionValue</x:v>
      </x:c>
      <x:c r="H28" s="49" t="str"/>
      <x:c r="I28" s="50" t="str">
        <x:v>controlled value permitted by the range of bowRegion; controlled value permitted by the range of hasAntitrippingSupportRegion; controlled value permitted by the range of midbodyRegion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4159c227f454e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RUN-TRF-052-20260830T001207445788Z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RUN-TRF-052-20260830T001207445788Z</x:v>
      </x:c>
      <x:c r="B5" s="45" t="str">
        <x:v>TRF-052</x:v>
      </x:c>
      <x:c r="C5" s="45" t="str">
        <x:v>FS-BOOL-01</x:v>
      </x:c>
      <x:c r="D5" s="45" t="str">
        <x:v>boolean_state</x:v>
      </x:c>
      <x:c r="E5" s="99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RUN-TRF-052-20260830T001207445788Z</x:v>
      </x:c>
      <x:c r="B6" s="49" t="str">
        <x:v>TRF-052</x:v>
      </x:c>
      <x:c r="C6" s="49" t="str">
        <x:v>FS-BOOL-02</x:v>
      </x:c>
      <x:c r="D6" s="49" t="str">
        <x:v>boolean_state</x:v>
      </x:c>
      <x:c r="E6" s="100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a063bbca7247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RUN-TRF-052-20260830T001207445788Z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RUN-TRF-052-20260830T001207445788Z</x:v>
      </x:c>
      <x:c r="B5" s="69" t="str">
        <x:v>TRF-052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f5baaa87cc74a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RUN-TRF-052-20260830T001207445788Z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RUN-TRF-052-20260830T001207445788Z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RUN-TRF-052-20260830T001207445788Z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6ef7da3e546449c251b2a651584f0e9b863517ee961806de3c94a4a0d184ee8b</x:v>
      </x:c>
      <x:c r="G5" s="58" t="n">
        <x:v>29504</x:v>
      </x:c>
    </x:row>
    <x:row r="6">
      <x:c r="A6" s="47" t="str">
        <x:v>RUN-TRF-052-20260830T001207445788Z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c749c84a0d94012ea1cb1486e688dbbaff78344439e3a0fcb7a13e0a15bca963</x:v>
      </x:c>
      <x:c r="G6" s="59" t="n">
        <x:v>3110</x:v>
      </x:c>
    </x:row>
    <x:row r="7">
      <x:c r="A7" s="47" t="str">
        <x:v>RUN-TRF-052-20260830T001207445788Z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49e3196d711eea02141d75fda72d2ca20eddcb25d217bfa8b0493ff75d682d48</x:v>
      </x:c>
      <x:c r="G7" s="59" t="n">
        <x:v>44128</x:v>
      </x:c>
    </x:row>
    <x:row r="8">
      <x:c r="A8" s="47" t="str">
        <x:v>RUN-TRF-052-20260830T001207445788Z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002449bc0fcea4094c04770596d837750552a4849584cc7d2ee22f44118be956</x:v>
      </x:c>
      <x:c r="G8" s="59" t="n">
        <x:v>7334</x:v>
      </x:c>
    </x:row>
    <x:row r="9">
      <x:c r="A9" s="47" t="str">
        <x:v>RUN-TRF-052-20260830T001207445788Z</x:v>
      </x:c>
      <x:c r="B9" s="47" t="str">
        <x:v>TRF-052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69b2053c7a70c46d2941e22829e363bd82c1465100f2022c7aa8b8c2100f964b</x:v>
      </x:c>
      <x:c r="G9" s="59" t="n">
        <x:v>8567</x:v>
      </x:c>
    </x:row>
    <x:row r="10">
      <x:c r="A10" s="47" t="str">
        <x:v>RUN-TRF-052-20260830T001207445788Z</x:v>
      </x:c>
      <x:c r="B10" s="47" t="str">
        <x:v>TRF-052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d3876d8d0ec1be85b85f4fc8d2740473391a17e3b445084bf655d4fdab9dbf08</x:v>
      </x:c>
      <x:c r="G10" s="59" t="n">
        <x:v>7336</x:v>
      </x:c>
    </x:row>
    <x:row r="11">
      <x:c r="A11" s="47" t="str">
        <x:v>RUN-TRF-052-20260830T001207445788Z</x:v>
      </x:c>
      <x:c r="B11" s="47" t="str">
        <x:v>TRF-052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e46657a97be39ff2e65c1f8e795573b5a43331b3063e6dc458411f14eddc8e5c</x:v>
      </x:c>
      <x:c r="G11" s="59" t="n">
        <x:v>8569</x:v>
      </x:c>
    </x:row>
    <x:row r="12">
      <x:c r="A12" s="47" t="str">
        <x:v>RUN-TRF-052-20260830T001207445788Z</x:v>
      </x:c>
      <x:c r="B12" s="47" t="str">
        <x:v>TRF-052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d3876d8d0ec1be85b85f4fc8d2740473391a17e3b445084bf655d4fdab9dbf08</x:v>
      </x:c>
      <x:c r="G12" s="59" t="n">
        <x:v>7336</x:v>
      </x:c>
    </x:row>
    <x:row r="13">
      <x:c r="A13" s="47" t="str">
        <x:v>RUN-TRF-052-20260830T001207445788Z</x:v>
      </x:c>
      <x:c r="B13" s="47" t="str">
        <x:v>TRF-052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e46657a97be39ff2e65c1f8e795573b5a43331b3063e6dc458411f14eddc8e5c</x:v>
      </x:c>
      <x:c r="G13" s="59" t="n">
        <x:v>8569</x:v>
      </x:c>
    </x:row>
    <x:row r="14">
      <x:c r="A14" s="47" t="str">
        <x:v>RUN-TRF-052-20260830T001207445788Z</x:v>
      </x:c>
      <x:c r="B14" s="47" t="str">
        <x:v>TRF-052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d3876d8d0ec1be85b85f4fc8d2740473391a17e3b445084bf655d4fdab9dbf08</x:v>
      </x:c>
      <x:c r="G14" s="59" t="n">
        <x:v>7336</x:v>
      </x:c>
    </x:row>
    <x:row r="15">
      <x:c r="A15" s="49" t="str">
        <x:v>RUN-TRF-052-20260830T001207445788Z</x:v>
      </x:c>
      <x:c r="B15" s="49" t="str">
        <x:v>TRF-052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de66427dc2684d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RUN-TRF-052-20260830T001207445788Z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RUN-TRF-052-20260830T001207445788Z</x:v>
      </x:c>
      <x:c r="B5" s="69" t="str">
        <x:v>TRF-052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8eab69582c4d5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RUN-TRF-052-20260830T001207445788Z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