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ce4c0a45f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51ddf206414391"/>
    <x:sheet xmlns:r="http://schemas.openxmlformats.org/officeDocument/2006/relationships" name="README" sheetId="2" r:id="Re34437ac4c194b08"/>
    <x:sheet xmlns:r="http://schemas.openxmlformats.org/officeDocument/2006/relationships" name="REGULATION_QUEUE" sheetId="3" r:id="R44c9a8fb06064ffa"/>
    <x:sheet xmlns:r="http://schemas.openxmlformats.org/officeDocument/2006/relationships" name="RUNS" sheetId="4" r:id="R84812cdefb964284"/>
    <x:sheet xmlns:r="http://schemas.openxmlformats.org/officeDocument/2006/relationships" name="ITERATIONS" sheetId="5" r:id="Rc9dfdfa1a75041c8"/>
    <x:sheet xmlns:r="http://schemas.openxmlformats.org/officeDocument/2006/relationships" name="API_CALLS" sheetId="6" r:id="Rc186c18b884c4f33"/>
    <x:sheet xmlns:r="http://schemas.openxmlformats.org/officeDocument/2006/relationships" name="TERM_RETRIEVAL" sheetId="7" r:id="Rd3edae13070648f3"/>
    <x:sheet xmlns:r="http://schemas.openxmlformats.org/officeDocument/2006/relationships" name="FEW_SHOT_SELECTION" sheetId="8" r:id="R9a4b3bd11a264c41"/>
    <x:sheet xmlns:r="http://schemas.openxmlformats.org/officeDocument/2006/relationships" name="VALIDATION" sheetId="9" r:id="R824f3ad444d94720"/>
    <x:sheet xmlns:r="http://schemas.openxmlformats.org/officeDocument/2006/relationships" name="VOCAB_MATCHES" sheetId="10" r:id="R2cdef9f0f9584322"/>
    <x:sheet xmlns:r="http://schemas.openxmlformats.org/officeDocument/2006/relationships" name="ARTIFACTS" sheetId="11" r:id="R41c8f2ca3aff45a1"/>
    <x:sheet xmlns:r="http://schemas.openxmlformats.org/officeDocument/2006/relationships" name="UNRESOLVED" sheetId="12" r:id="Re7b5bf0a1a1e4a0f"/>
    <x:sheet xmlns:r="http://schemas.openxmlformats.org/officeDocument/2006/relationships" name="RDF_TEST_QUEUE" sheetId="13" r:id="R3368989bc9d7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6e1302e17407c" /><Relationship Type="http://schemas.openxmlformats.org/officeDocument/2006/relationships/theme" Target="/xl/theme/theme1.xml" Id="R97c9f67fef5845fc" /><Relationship Type="http://schemas.microsoft.com/office/2022/11/relationships/FeaturePropertyBag" Target="/xl/featurePropertyBag/featurePropertyBag.xml" Id="R71444d3dee364154" /><Relationship Type="http://schemas.openxmlformats.org/officeDocument/2006/relationships/sharedStrings" Target="/xl/sharedStrings.xml" Id="Rbc9d9758ed5c40e8" /><Relationship Type="http://schemas.openxmlformats.org/officeDocument/2006/relationships/worksheet" Target="/xl/worksheets/sheet1.xml" Id="R1351ddf206414391" /><Relationship Type="http://schemas.openxmlformats.org/officeDocument/2006/relationships/worksheet" Target="/xl/worksheets/sheet2.xml" Id="Re34437ac4c194b08" /><Relationship Type="http://schemas.openxmlformats.org/officeDocument/2006/relationships/worksheet" Target="/xl/worksheets/sheet3.xml" Id="R44c9a8fb06064ffa" /><Relationship Type="http://schemas.openxmlformats.org/officeDocument/2006/relationships/worksheet" Target="/xl/worksheets/sheet4.xml" Id="R84812cdefb964284" /><Relationship Type="http://schemas.openxmlformats.org/officeDocument/2006/relationships/worksheet" Target="/xl/worksheets/sheet5.xml" Id="Rc9dfdfa1a75041c8" /><Relationship Type="http://schemas.openxmlformats.org/officeDocument/2006/relationships/worksheet" Target="/xl/worksheets/sheet6.xml" Id="Rc186c18b884c4f33" /><Relationship Type="http://schemas.openxmlformats.org/officeDocument/2006/relationships/worksheet" Target="/xl/worksheets/sheet7.xml" Id="Rd3edae13070648f3" /><Relationship Type="http://schemas.openxmlformats.org/officeDocument/2006/relationships/worksheet" Target="/xl/worksheets/sheet8.xml" Id="R9a4b3bd11a264c41" /><Relationship Type="http://schemas.openxmlformats.org/officeDocument/2006/relationships/worksheet" Target="/xl/worksheets/sheet9.xml" Id="R824f3ad444d94720" /><Relationship Type="http://schemas.openxmlformats.org/officeDocument/2006/relationships/worksheet" Target="/xl/worksheets/sheet10.xml" Id="R2cdef9f0f9584322" /><Relationship Type="http://schemas.openxmlformats.org/officeDocument/2006/relationships/worksheet" Target="/xl/worksheets/sheet11.xml" Id="R41c8f2ca3aff45a1" /><Relationship Type="http://schemas.openxmlformats.org/officeDocument/2006/relationships/worksheet" Target="/xl/worksheets/sheet12.xml" Id="Re7b5bf0a1a1e4a0f" /><Relationship Type="http://schemas.openxmlformats.org/officeDocument/2006/relationships/worksheet" Target="/xl/worksheets/sheet13.xml" Id="R3368989bc9d741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a427e9a76540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e6a6d6cfe94c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e341d9dabe41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67609e744ae48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448bd08e3fe45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2d81fa69c7f4b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8a3a2b7d534242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c7a79305a78c46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RUN-TRF-059-20260830T002725158072Z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COUNTA('API_CALLS'!$A$5:$A$7)</x:f>
        <x:v>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IFERROR(AVERAGE('API_CALLS'!$K$5:$K$7),0)</x:f>
        <x:v>90387.14033333333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RUN-TRF-059-20260830T002725158072Z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a427e9a76540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RUN-TRF-059-20260830T002725158072Z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PIPELINE_ERROR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6a6d6cfe94c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RUN-TRF-059-20260830T002725158072Z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RUN-TRF-059-20260830T002725158072Z</x:v>
      </x:c>
      <x:c r="C5" s="69" t="str">
        <x:v>TRF-059</x:v>
      </x:c>
      <x:c r="D5" s="70" t="n">
        <x:v>46264.01904118055</x:v>
      </x:c>
      <x:c r="E5" s="70" t="n">
        <x:v>46264.02106097222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PIPELINE_ERROR</x:v>
      </x:c>
      <x:c r="J5" s="72" t="b">
        <x:v>0</x:v>
      </x:c>
      <x:c r="K5" s="69" t="str"/>
      <x:c r="L5" s="73" t="str">
        <x:v>ApiError: Responses API returned no extractable output text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341d9dabe41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RUN-TRF-059-20260830T002725158072Z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RUN-TRF-059-20260830T002725158072Z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RUN-TRF-059-20260830T002725158072Z</x:v>
      </x:c>
      <x:c r="C5" s="45" t="str">
        <x:v>TRF-059</x:v>
      </x:c>
      <x:c r="D5" s="88" t="n">
        <x:v>46264.02015994213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96659.67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RUN-TRF-059-20260830T002725158072Z</x:v>
      </x:c>
      <x:c r="C6" s="47" t="str">
        <x:v>TRF-059</x:v>
      </x:c>
      <x:c r="D6" s="91" t="n">
        <x:v>46264.02015996528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96661.473</x:v>
      </x:c>
      <x:c r="L6" s="93" t="b">
        <x:v>0</x:v>
      </x:c>
      <x:c r="M6" s="47" t="str">
        <x:v>resp_0a6cf7f1538c2e5b006a9378ed482c81969623e884f9d63ced</x:v>
      </x:c>
      <x:c r="N6" s="59" t="n">
        <x:v>9211</x:v>
      </x:c>
      <x:c r="O6" s="59" t="n">
        <x:v>16000</x:v>
      </x:c>
      <x:c r="P6" s="59" t="n">
        <x:v>25211</x:v>
      </x:c>
    </x:row>
    <x:row r="7">
      <x:c r="A7" s="49" t="str">
        <x:v>EVT-000027</x:v>
      </x:c>
      <x:c r="B7" s="49" t="str">
        <x:v>RUN-TRF-059-20260830T002725158072Z</x:v>
      </x:c>
      <x:c r="C7" s="49" t="str">
        <x:v>TRF-059</x:v>
      </x:c>
      <x:c r="D7" s="94" t="n">
        <x:v>46264.021060949075</x:v>
      </x:c>
      <x:c r="E7" s="49" t="str">
        <x:v>syntax_repair</x:v>
      </x:c>
      <x:c r="F7" s="49" t="str">
        <x:v>gpt-5.6-luna-2026-07-09</x:v>
      </x:c>
      <x:c r="G7" s="49" t="n">
        <x:v>1</x:v>
      </x:c>
      <x:c r="H7" s="49" t="n">
        <x:v>200</x:v>
      </x:c>
      <x:c r="I7" s="49" t="str">
        <x:v>Ocp-Apim-Subscription-Key</x:v>
      </x:c>
      <x:c r="J7" s="95" t="n">
        <x:v>0</x:v>
      </x:c>
      <x:c r="K7" s="95" t="n">
        <x:v>77840.278</x:v>
      </x:c>
      <x:c r="L7" s="96" t="b">
        <x:v>0</x:v>
      </x:c>
      <x:c r="M7" s="49" t="str"/>
      <x:c r="N7" s="60" t="str"/>
      <x:c r="O7" s="60" t="str"/>
      <x:c r="P7" s="60" t="str"/>
    </x:row>
  </x:sheetData>
  <x:conditionalFormatting sqref="H5:H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609e744ae48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RUN-TRF-059-20260830T002725158072Z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RUN-TRF-059-20260830T002725158072Z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RUN-TRF-059-20260830T002725158072Z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RUN-TRF-059-20260830T002725158072Z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RUN-TRF-059-20260830T002725158072Z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RUN-TRF-059-20260830T002725158072Z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RUN-TRF-059-20260830T002725158072Z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RUN-TRF-059-20260830T002725158072Z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RUN-TRF-059-20260830T002725158072Z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RUN-TRF-059-20260830T002725158072Z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RUN-TRF-059-20260830T002725158072Z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RUN-TRF-059-20260830T002725158072Z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RUN-TRF-059-20260830T002725158072Z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RUN-TRF-059-20260830T002725158072Z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48bd08e3fe45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RUN-TRF-059-20260830T002725158072Z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RUN-TRF-059-20260830T002725158072Z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RUN-TRF-059-20260830T002725158072Z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81fa69c7f4b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RUN-TRF-059-20260830T002725158072Z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RUN-TRF-059-20260830T002725158072Z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RUN-TRF-059-20260830T002725158072Z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RUN-TRF-059-20260830T002725158072Z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RUN-TRF-059-20260830T002725158072Z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RUN-TRF-059-20260830T002725158072Z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RUN-TRF-059-20260830T002725158072Z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cf908f856744689aff0bde50c3eb714c27ab7a60ca85b64dfb4dfd464686642a</x:v>
      </x:c>
      <x:c r="G8" s="59" t="n">
        <x:v>46048</x:v>
      </x:c>
    </x:row>
    <x:row r="9">
      <x:c r="A9" s="49" t="str">
        <x:v>RUN-TRF-059-20260830T002725158072Z</x:v>
      </x:c>
      <x:c r="B9" s="49" t="str">
        <x:v>TRF-059</x:v>
      </x:c>
      <x:c r="C9" s="60" t="n">
        <x:v>1</x:v>
      </x:c>
      <x:c r="D9" s="49" t="str">
        <x:v>syntax_repair_prompt</x:v>
      </x:c>
      <x:c r="E9" s="50" t="str">
        <x:v>artifacts/attempt_01/syntax_repair_prompt_01.txt</x:v>
      </x:c>
      <x:c r="F9" s="49" t="str">
        <x:v>6cd05269a76f757f2910defdb057e02f00b27e8955de9d34543f2d86997c560b</x:v>
      </x:c>
      <x:c r="G9" s="60" t="n">
        <x:v>47232</x:v>
      </x:c>
    </x:row>
  </x:sheetData>
  <x:pageMargins left="0.7" right="0.7" top="0.75" bottom="0.75" header="0.3" footer="0.3"/>
  <x:tableParts count="1">
    <x:tablePart xmlns:r="http://schemas.openxmlformats.org/officeDocument/2006/relationships" r:id="R8a3a2b7d534242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RUN-TRF-059-20260830T002725158072Z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RUN-TRF-059-20260830T002725158072Z</x:v>
      </x:c>
      <x:c r="B5" s="69" t="str">
        <x:v>TRF-059</x:v>
      </x:c>
      <x:c r="C5" s="71" t="n">
        <x:v>1</x:v>
      </x:c>
      <x:c r="D5" s="69" t="str">
        <x:v>PIPELINE_ERROR</x:v>
      </x:c>
      <x:c r="E5" s="73" t="str">
        <x:v>ApiError: Responses API returned no extractable output text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79305a78c461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RUN-TRF-059-20260830T002725158072Z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