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07e6d032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da43eff3344f6d"/>
    <x:sheet xmlns:r="http://schemas.openxmlformats.org/officeDocument/2006/relationships" name="README" sheetId="2" r:id="R3cb069f82e604890"/>
    <x:sheet xmlns:r="http://schemas.openxmlformats.org/officeDocument/2006/relationships" name="REGULATION_QUEUE" sheetId="3" r:id="R3133ad3f142a425b"/>
    <x:sheet xmlns:r="http://schemas.openxmlformats.org/officeDocument/2006/relationships" name="RUNS" sheetId="4" r:id="Ra52c5be34f9d4df2"/>
    <x:sheet xmlns:r="http://schemas.openxmlformats.org/officeDocument/2006/relationships" name="ITERATIONS" sheetId="5" r:id="R835d7e0c9a134989"/>
    <x:sheet xmlns:r="http://schemas.openxmlformats.org/officeDocument/2006/relationships" name="API_CALLS" sheetId="6" r:id="R84aa9e2876024983"/>
    <x:sheet xmlns:r="http://schemas.openxmlformats.org/officeDocument/2006/relationships" name="TERM_RETRIEVAL" sheetId="7" r:id="Rfa2bbe7ef9bb46e1"/>
    <x:sheet xmlns:r="http://schemas.openxmlformats.org/officeDocument/2006/relationships" name="FEW_SHOT_SELECTION" sheetId="8" r:id="Rbcaeb861cdd34b24"/>
    <x:sheet xmlns:r="http://schemas.openxmlformats.org/officeDocument/2006/relationships" name="VALIDATION" sheetId="9" r:id="R93b54656c80e4589"/>
    <x:sheet xmlns:r="http://schemas.openxmlformats.org/officeDocument/2006/relationships" name="VOCAB_MATCHES" sheetId="10" r:id="R57e7e70517724698"/>
    <x:sheet xmlns:r="http://schemas.openxmlformats.org/officeDocument/2006/relationships" name="ARTIFACTS" sheetId="11" r:id="R2f6f8acba6514b3c"/>
    <x:sheet xmlns:r="http://schemas.openxmlformats.org/officeDocument/2006/relationships" name="UNRESOLVED" sheetId="12" r:id="R1592dd61441b4e99"/>
    <x:sheet xmlns:r="http://schemas.openxmlformats.org/officeDocument/2006/relationships" name="RDF_TEST_QUEUE" sheetId="13" r:id="R48a554469728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b400c581a4600" /><Relationship Type="http://schemas.openxmlformats.org/officeDocument/2006/relationships/theme" Target="/xl/theme/theme1.xml" Id="R21335ef6599f470f" /><Relationship Type="http://schemas.microsoft.com/office/2022/11/relationships/FeaturePropertyBag" Target="/xl/featurePropertyBag/featurePropertyBag.xml" Id="Rb478558e46c940d0" /><Relationship Type="http://schemas.openxmlformats.org/officeDocument/2006/relationships/sharedStrings" Target="/xl/sharedStrings.xml" Id="Rcbe96e87cc7643bd" /><Relationship Type="http://schemas.openxmlformats.org/officeDocument/2006/relationships/worksheet" Target="/xl/worksheets/sheet1.xml" Id="R8fda43eff3344f6d" /><Relationship Type="http://schemas.openxmlformats.org/officeDocument/2006/relationships/worksheet" Target="/xl/worksheets/sheet2.xml" Id="R3cb069f82e604890" /><Relationship Type="http://schemas.openxmlformats.org/officeDocument/2006/relationships/worksheet" Target="/xl/worksheets/sheet3.xml" Id="R3133ad3f142a425b" /><Relationship Type="http://schemas.openxmlformats.org/officeDocument/2006/relationships/worksheet" Target="/xl/worksheets/sheet4.xml" Id="Ra52c5be34f9d4df2" /><Relationship Type="http://schemas.openxmlformats.org/officeDocument/2006/relationships/worksheet" Target="/xl/worksheets/sheet5.xml" Id="R835d7e0c9a134989" /><Relationship Type="http://schemas.openxmlformats.org/officeDocument/2006/relationships/worksheet" Target="/xl/worksheets/sheet6.xml" Id="R84aa9e2876024983" /><Relationship Type="http://schemas.openxmlformats.org/officeDocument/2006/relationships/worksheet" Target="/xl/worksheets/sheet7.xml" Id="Rfa2bbe7ef9bb46e1" /><Relationship Type="http://schemas.openxmlformats.org/officeDocument/2006/relationships/worksheet" Target="/xl/worksheets/sheet8.xml" Id="Rbcaeb861cdd34b24" /><Relationship Type="http://schemas.openxmlformats.org/officeDocument/2006/relationships/worksheet" Target="/xl/worksheets/sheet9.xml" Id="R93b54656c80e4589" /><Relationship Type="http://schemas.openxmlformats.org/officeDocument/2006/relationships/worksheet" Target="/xl/worksheets/sheet10.xml" Id="R57e7e70517724698" /><Relationship Type="http://schemas.openxmlformats.org/officeDocument/2006/relationships/worksheet" Target="/xl/worksheets/sheet11.xml" Id="R2f6f8acba6514b3c" /><Relationship Type="http://schemas.openxmlformats.org/officeDocument/2006/relationships/worksheet" Target="/xl/worksheets/sheet12.xml" Id="R1592dd61441b4e99" /><Relationship Type="http://schemas.openxmlformats.org/officeDocument/2006/relationships/worksheet" Target="/xl/worksheets/sheet13.xml" Id="R48a55446972842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77c8fde84d45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3d5f533db847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c5892d4ac47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7362a29b3448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36dd0ef11a43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1beed76d4242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9f23553104d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ee85d8fcc144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3e3acfac20248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82a3cb49a04a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339642cbad141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RUN-TRF-066-20260830T003605758740Z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16011.5803125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RUN-TRF-066-20260830T003605758740Z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77c8fde84d45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TERM_RESOLUTION_UNRESOLVED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d5f533db847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RUN-TRF-066-20260830T003605758740Z</x:v>
      </x:c>
      <x:c r="C5" s="69" t="str">
        <x:v>TRF-066</x:v>
      </x:c>
      <x:c r="D5" s="70" t="n">
        <x:v>46264.02506665509</x:v>
      </x:c>
      <x:c r="E5" s="70" t="n">
        <x:v>46264.02656695602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required canonical cross-owner path linking the ship-owned lowerIceWaterline value to the ice-knife arrangement's extension below that LIWL; the boolean alone is insufficient.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c5892d4ac47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RUN-TRF-066-20260830T003605758740Z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omits the declared LIWL/lowerIceWaterline input and never encodes the required relationship that the ice knife extends below that supplied lower ice waterline. Add the canonical ship-owned nltl:lowerIceWaterline value and a faithful owner/path constraint linking the ice-knife arrangement's extension below that LIWL; do not rely solely on the standalone boolean nltl:extendsBelowLowerIceWaterline. Preserve the existing IA/IA Super applicability and practicability alternatives.</x:v>
      </x:c>
      <x:c r="I5" s="84" t="n">
        <x:v>27705.788</x:v>
      </x:c>
      <x:c r="J5" s="84" t="n">
        <x:v>7574.149</x:v>
      </x:c>
    </x:row>
    <x:row r="6">
      <x:c r="A6" s="47" t="str">
        <x:v>RUN-TRF-066-20260830T003605758740Z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although the candidate preserves the IA/IA Super applicability alternatives and adds ship-owned nltl:lowerIceWaterline, it still verifies the LIWL condition only through the standalone nltl:extendsBelowLowerIceWaterline boolean. Preserve the prior instruction: encode a faithful owner/path constraint linking the ice-knife arrangement to the ship's supplied lowerIceWaterline, rather than merely asserting that boolean; retain the nested ice-knife ownership and both practicable/equivalent alternatives.</x:v>
      </x:c>
      <x:c r="I6" s="86" t="n">
        <x:v>27883.222</x:v>
      </x:c>
      <x:c r="J6" s="86" t="n">
        <x:v>8478.798</x:v>
      </x:c>
    </x:row>
    <x:row r="7">
      <x:c r="A7" s="49" t="str">
        <x:v>RUN-TRF-066-20260830T003605758740Z</x:v>
      </x:c>
      <x:c r="B7" s="49" t="str">
        <x:v>TRF-066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Reject: the candidate still verifies the practicable branch only through the standalone nltl:extendsBelowLowerIceWaterline boolean. Preserve the prior instructions: encode a faithful owner/path relationship linking the ship-owned nltl:lowerIceWaterline value to the linked ice-knife arrangement's extension below that LIWL, while retaining the nested ice-knife ownership and both practicable/equivalent alternatives. The required canonical cross-owner path is absent from the supplied vocabulary context; locate or supply that canonical path rather than relocating the property or relying on the boolean alone.</x:v>
      </x:c>
      <x:c r="I7" s="88" t="n">
        <x:v>40361.914</x:v>
      </x:c>
      <x:c r="J7" s="88" t="n">
        <x:v>5845.202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362a29b3448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RUN-TRF-066-20260830T003605758740Z</x:v>
      </x:c>
      <x:c r="C5" s="45" t="str">
        <x:v>TRF-066</x:v>
      </x:c>
      <x:c r="D5" s="92" t="n">
        <x:v>46264.02538733796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27704.462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RUN-TRF-066-20260830T003605758740Z</x:v>
      </x:c>
      <x:c r="C6" s="47" t="str">
        <x:v>TRF-066</x:v>
      </x:c>
      <x:c r="D6" s="93" t="n">
        <x:v>46264.025387361115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27705.788</x:v>
      </x:c>
      <x:c r="L6" s="85" t="b">
        <x:v>0</x:v>
      </x:c>
      <x:c r="M6" s="47" t="str">
        <x:v>resp_0148726cda20e0ea006a937af5f6f48196a3af475da88057c8</x:v>
      </x:c>
      <x:c r="N6" s="59" t="n">
        <x:v>9294</x:v>
      </x:c>
      <x:c r="O6" s="59" t="n">
        <x:v>2353</x:v>
      </x:c>
      <x:c r="P6" s="59" t="n">
        <x:v>11647</x:v>
      </x:c>
    </x:row>
    <x:row r="7">
      <x:c r="A7" s="47" t="str">
        <x:v>EVT-000036</x:v>
      </x:c>
      <x:c r="B7" s="47" t="str">
        <x:v>RUN-TRF-066-20260830T003605758740Z</x:v>
      </x:c>
      <x:c r="C7" s="47" t="str">
        <x:v>TRF-066</x:v>
      </x:c>
      <x:c r="D7" s="93" t="n">
        <x:v>46264.025475821756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7572.598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RUN-TRF-066-20260830T003605758740Z</x:v>
      </x:c>
      <x:c r="C8" s="47" t="str">
        <x:v>TRF-066</x:v>
      </x:c>
      <x:c r="D8" s="93" t="n">
        <x:v>46264.02547584491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7574.149</x:v>
      </x:c>
      <x:c r="L8" s="85" t="b">
        <x:v>0</x:v>
      </x:c>
      <x:c r="M8" s="47" t="str">
        <x:v>resp_0a0d02b75fe9b7f8006a937b11a89c8193af92ea5b1894700b</x:v>
      </x:c>
      <x:c r="N8" s="59" t="n">
        <x:v>9260</x:v>
      </x:c>
      <x:c r="O8" s="59" t="n">
        <x:v>638</x:v>
      </x:c>
      <x:c r="P8" s="59" t="n">
        <x:v>9898</x:v>
      </x:c>
    </x:row>
    <x:row r="9">
      <x:c r="A9" s="47" t="str">
        <x:v>EVT-000042</x:v>
      </x:c>
      <x:c r="B9" s="47" t="str">
        <x:v>RUN-TRF-066-20260830T003605758740Z</x:v>
      </x:c>
      <x:c r="C9" s="47" t="str">
        <x:v>TRF-066</x:v>
      </x:c>
      <x:c r="D9" s="93" t="n">
        <x:v>46264.025798599534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27881.851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RUN-TRF-066-20260830T003605758740Z</x:v>
      </x:c>
      <x:c r="C10" s="47" t="str">
        <x:v>TRF-066</x:v>
      </x:c>
      <x:c r="D10" s="93" t="n">
        <x:v>46264.02579861111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27883.222</x:v>
      </x:c>
      <x:c r="L10" s="85" t="b">
        <x:v>0</x:v>
      </x:c>
      <x:c r="M10" s="47" t="str">
        <x:v>resp_0676a48499a6aa10006a937b193d94819486922017ce7dec68</x:v>
      </x:c>
      <x:c r="N10" s="59" t="n">
        <x:v>9395</x:v>
      </x:c>
      <x:c r="O10" s="59" t="n">
        <x:v>2395</x:v>
      </x:c>
      <x:c r="P10" s="59" t="n">
        <x:v>11790</x:v>
      </x:c>
    </x:row>
    <x:row r="11">
      <x:c r="A11" s="47" t="str">
        <x:v>EVT-000050</x:v>
      </x:c>
      <x:c r="B11" s="47" t="str">
        <x:v>RUN-TRF-066-20260830T003605758740Z</x:v>
      </x:c>
      <x:c r="C11" s="47" t="str">
        <x:v>TRF-066</x:v>
      </x:c>
      <x:c r="D11" s="93" t="n">
        <x:v>46264.02589841435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8477.626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RUN-TRF-066-20260830T003605758740Z</x:v>
      </x:c>
      <x:c r="C12" s="47" t="str">
        <x:v>TRF-066</x:v>
      </x:c>
      <x:c r="D12" s="93" t="n">
        <x:v>46264.02589842593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8478.798</x:v>
      </x:c>
      <x:c r="L12" s="85" t="b">
        <x:v>0</x:v>
      </x:c>
      <x:c r="M12" s="47" t="str">
        <x:v>resp_0d0269d6948f28b0006a937b3548648193890fdc1bf69ad543</x:v>
      </x:c>
      <x:c r="N12" s="59" t="n">
        <x:v>10229</x:v>
      </x:c>
      <x:c r="O12" s="59" t="n">
        <x:v>636</x:v>
      </x:c>
      <x:c r="P12" s="59" t="n">
        <x:v>10865</x:v>
      </x:c>
    </x:row>
    <x:row r="13">
      <x:c r="A13" s="47" t="str">
        <x:v>EVT-000056</x:v>
      </x:c>
      <x:c r="B13" s="47" t="str">
        <x:v>RUN-TRF-066-20260830T003605758740Z</x:v>
      </x:c>
      <x:c r="C13" s="47" t="str">
        <x:v>TRF-066</x:v>
      </x:c>
      <x:c r="D13" s="93" t="n">
        <x:v>46264.02636561343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40360.411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RUN-TRF-066-20260830T003605758740Z</x:v>
      </x:c>
      <x:c r="C14" s="47" t="str">
        <x:v>TRF-066</x:v>
      </x:c>
      <x:c r="D14" s="93" t="n">
        <x:v>46264.02636563657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40361.914</x:v>
      </x:c>
      <x:c r="L14" s="85" t="b">
        <x:v>0</x:v>
      </x:c>
      <x:c r="M14" s="47" t="str">
        <x:v>resp_0c4dc3065d740e90006a937b3dbf7c8194bfc1777d581b1ba3</x:v>
      </x:c>
      <x:c r="N14" s="59" t="n">
        <x:v>9498</x:v>
      </x:c>
      <x:c r="O14" s="59" t="n">
        <x:v>3237</x:v>
      </x:c>
      <x:c r="P14" s="59" t="n">
        <x:v>12735</x:v>
      </x:c>
    </x:row>
    <x:row r="15">
      <x:c r="A15" s="47" t="str">
        <x:v>EVT-000062</x:v>
      </x:c>
      <x:c r="B15" s="47" t="str">
        <x:v>RUN-TRF-066-20260830T003605758740Z</x:v>
      </x:c>
      <x:c r="C15" s="47" t="str">
        <x:v>TRF-066</x:v>
      </x:c>
      <x:c r="D15" s="93" t="n">
        <x:v>46264.02645395834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7493.991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RUN-TRF-066-20260830T003605758740Z</x:v>
      </x:c>
      <x:c r="C16" s="47" t="str">
        <x:v>TRF-066</x:v>
      </x:c>
      <x:c r="D16" s="93" t="n">
        <x:v>46264.02645398148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7495.571</x:v>
      </x:c>
      <x:c r="L16" s="85" t="b">
        <x:v>0</x:v>
      </x:c>
      <x:c r="M16" s="47" t="str">
        <x:v>resp_09fcf79a128e93a0006a937b663e0881978ba8056ece1a4a72</x:v>
      </x:c>
      <x:c r="N16" s="59" t="n">
        <x:v>1232</x:v>
      </x:c>
      <x:c r="O16" s="59" t="n">
        <x:v>934</x:v>
      </x:c>
      <x:c r="P16" s="59" t="n">
        <x:v>2166</x:v>
      </x:c>
    </x:row>
    <x:row r="17">
      <x:c r="A17" s="47" t="str">
        <x:v>EVT-000071</x:v>
      </x:c>
      <x:c r="B17" s="47" t="str">
        <x:v>RUN-TRF-066-20260830T003605758740Z</x:v>
      </x:c>
      <x:c r="C17" s="47" t="str">
        <x:v>TRF-066</x:v>
      </x:c>
      <x:c r="D17" s="93" t="n">
        <x:v>46264.02652324074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5843.505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RUN-TRF-066-20260830T003605758740Z</x:v>
      </x:c>
      <x:c r="C18" s="47" t="str">
        <x:v>TRF-066</x:v>
      </x:c>
      <x:c r="D18" s="93" t="n">
        <x:v>46264.02652326389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5845.202</x:v>
      </x:c>
      <x:c r="L18" s="85" t="b">
        <x:v>0</x:v>
      </x:c>
      <x:c r="M18" s="47" t="str">
        <x:v>resp_06e9400b9a8107a2006a937b6de3a08195a344c18bca4b3955</x:v>
      </x:c>
      <x:c r="N18" s="59" t="n">
        <x:v>9760</x:v>
      </x:c>
      <x:c r="O18" s="59" t="n">
        <x:v>464</x:v>
      </x:c>
      <x:c r="P18" s="59" t="n">
        <x:v>10224</x:v>
      </x:c>
    </x:row>
    <x:row r="19">
      <x:c r="A19" s="47" t="str">
        <x:v>EVT-000078</x:v>
      </x:c>
      <x:c r="B19" s="47" t="str">
        <x:v>RUN-TRF-066-20260830T003605758740Z</x:v>
      </x:c>
      <x:c r="C19" s="47" t="str">
        <x:v>TRF-066</x:v>
      </x:c>
      <x:c r="D19" s="93" t="n">
        <x:v>46264.02656693287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2752.619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RUN-TRF-066-20260830T003605758740Z</x:v>
      </x:c>
      <x:c r="C20" s="49" t="str">
        <x:v>TRF-066</x:v>
      </x:c>
      <x:c r="D20" s="94" t="n">
        <x:v>46264.02656694444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2753.578</x:v>
      </x:c>
      <x:c r="L20" s="87" t="b">
        <x:v>0</x:v>
      </x:c>
      <x:c r="M20" s="49" t="str">
        <x:v>resp_02f1a728b87ecb47006a937b750d5c81949b80296757273c71</x:v>
      </x:c>
      <x:c r="N20" s="60" t="n">
        <x:v>1988</x:v>
      </x:c>
      <x:c r="O20" s="60" t="n">
        <x:v>122</x:v>
      </x:c>
      <x:c r="P20" s="60" t="n">
        <x:v>2110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6dd0ef11a43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RUN-TRF-066-20260830T003605758740Z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RUN-TRF-066-20260830T003605758740Z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RUN-TRF-066-20260830T003605758740Z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RUN-TRF-066-20260830T003605758740Z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RUN-TRF-066-20260830T003605758740Z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RUN-TRF-066-20260830T003605758740Z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RUN-TRF-066-20260830T003605758740Z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RUN-TRF-066-20260830T003605758740Z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RUN-TRF-066-20260830T003605758740Z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RUN-TRF-066-20260830T003605758740Z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RUN-TRF-066-20260830T003605758740Z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RUN-TRF-066-20260830T003605758740Z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RUN-TRF-066-20260830T003605758740Z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RUN-TRF-066-20260830T003605758740Z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RUN-TRF-066-20260830T003605758740Z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RUN-TRF-066-20260830T003605758740Z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RUN-TRF-066-20260830T003605758740Z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RUN-TRF-066-20260830T003605758740Z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RUN-TRF-066-20260830T003605758740Z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RUN-TRF-066-20260830T003605758740Z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1beed76d4242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RUN-TRF-066-20260830T003605758740Z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RUN-TRF-066-20260830T003605758740Z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RUN-TRF-066-20260830T003605758740Z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9f23553104d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RUN-TRF-066-20260830T003605758740Z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https://w3id.org/nltl/vocab#iceClassValue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7" t="str">
        <x:v>RUN-TRF-066-20260830T003605758740Z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https://w3id.org/nltl/vocab#rudderProtectionArrangement | https://w3id.org/nltl/vocab#ship</x:v>
      </x:c>
      <x:c r="O6" s="48" t="str"/>
      <x:c r="P6" s="48" t="str"/>
      <x:c r="Q6" s="48" t="str"/>
    </x:row>
    <x:row r="7">
      <x:c r="A7" s="49" t="str">
        <x:v>RUN-TRF-066-20260830T003605758740Z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https://w3id.org/nltl/vocab#lowerIceWaterline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0ee85d8fcc144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RUN-TRF-066-20260830T003605758740Z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RUN-TRF-066-20260830T003605758740Z</x:v>
      </x:c>
      <x:c r="B5" s="45" t="str">
        <x:v>TRF-066</x:v>
      </x:c>
      <x:c r="C5" s="58" t="n">
        <x:v>3</x:v>
      </x:c>
      <x:c r="D5" s="45" t="str">
        <x:v>matcher_search</x:v>
      </x:c>
      <x:c r="E5" s="46" t="str">
        <x:v>Reject: the candidate still verifies the practicable branch only through the standalone nltl:extendsBelowLowerIceWaterline boolean. Preserve the prior instructions: encode a faithful owner/path relationship linking the ship-owned nltl:lowerIceWaterline value to the linked ice-knife arrangement's extension below that LIWL, while retaining the nested ice-knife ownership and both practicable/equivalent alternatives. The required canonical cross-owner path is absent from the supplied vocabulary context; locate or supply that canonical path rather than relocating the property or relying on the boolean alone.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RUN-TRF-066-20260830T003605758740Z</x:v>
      </x:c>
      <x:c r="B6" s="49" t="str">
        <x:v>TRF-066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verifies the required canonical cross-owner path linking the ship-owned lowerIceWaterline value to the ice-knife arrangement's extension below that LIWL; the boolean alone is insufficient.</x:v>
      </x:c>
    </x:row>
  </x:sheetData>
  <x:pageMargins left="0.7" right="0.7" top="0.75" bottom="0.75" header="0.3" footer="0.3"/>
  <x:tableParts count="1">
    <x:tablePart xmlns:r="http://schemas.openxmlformats.org/officeDocument/2006/relationships" r:id="Rc3e3acfac202481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RUN-TRF-066-20260830T003605758740Z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RUN-TRF-066-20260830T003605758740Z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RUN-TRF-066-20260830T003605758740Z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RUN-TRF-066-20260830T003605758740Z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RUN-TRF-066-20260830T003605758740Z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5c06c1e8bc4efdb807389b70d694f4664a31104f0c2b01cfe31d396666d08a81</x:v>
      </x:c>
      <x:c r="G8" s="59" t="n">
        <x:v>2511</x:v>
      </x:c>
    </x:row>
    <x:row r="9">
      <x:c r="A9" s="47" t="str">
        <x:v>RUN-TRF-066-20260830T003605758740Z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0fd9bed01ed466845d797525bf646256c15e3139c54633a98bc467718a6e989f</x:v>
      </x:c>
      <x:c r="G9" s="59" t="n">
        <x:v>2486</x:v>
      </x:c>
    </x:row>
    <x:row r="10">
      <x:c r="A10" s="47" t="str">
        <x:v>RUN-TRF-066-20260830T003605758740Z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3b14d185c87ac20e1db4e292c13af1896f66c2bac083655a0585223dce78f36f</x:v>
      </x:c>
      <x:c r="G10" s="59" t="n">
        <x:v>916</x:v>
      </x:c>
    </x:row>
    <x:row r="11">
      <x:c r="A11" s="47" t="str">
        <x:v>RUN-TRF-066-20260830T003605758740Z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a11a9222421cc1bb276adc9c975f4c608b4c16fac71e215cf8da9156cd294ff5</x:v>
      </x:c>
      <x:c r="G11" s="59" t="n">
        <x:v>36850</x:v>
      </x:c>
    </x:row>
    <x:row r="12">
      <x:c r="A12" s="47" t="str">
        <x:v>RUN-TRF-066-20260830T003605758740Z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27b157a8645db7e0b5d42f4883180f0ae4fbc22274133b898809c0e231b6a43f</x:v>
      </x:c>
      <x:c r="G12" s="59" t="n">
        <x:v>565</x:v>
      </x:c>
    </x:row>
    <x:row r="13">
      <x:c r="A13" s="47" t="str">
        <x:v>RUN-TRF-066-20260830T003605758740Z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bfd2dd6c77efee145ff2dfe1db2337ef14ba23704dd28b8ffe279bb240e564b6</x:v>
      </x:c>
      <x:c r="G13" s="59" t="n">
        <x:v>38587</x:v>
      </x:c>
    </x:row>
    <x:row r="14">
      <x:c r="A14" s="47" t="str">
        <x:v>RUN-TRF-066-20260830T003605758740Z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c00616e516f6a4f6484d91d8489851455935695894af8f0738b0dfee3f7ecfed</x:v>
      </x:c>
      <x:c r="G14" s="59" t="n">
        <x:v>3804</x:v>
      </x:c>
    </x:row>
    <x:row r="15">
      <x:c r="A15" s="47" t="str">
        <x:v>RUN-TRF-066-20260830T003605758740Z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78e528f9f575d309039636ec069e5243197c9f7b451dddc309318960f91d999b</x:v>
      </x:c>
      <x:c r="G15" s="59" t="n">
        <x:v>3779</x:v>
      </x:c>
    </x:row>
    <x:row r="16">
      <x:c r="A16" s="47" t="str">
        <x:v>RUN-TRF-066-20260830T003605758740Z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f1b37dd3603f30c71ced112739d9c817a8d8be0f759fa9951f6b176b3ef0ddd7</x:v>
      </x:c>
      <x:c r="G16" s="59" t="n">
        <x:v>1168</x:v>
      </x:c>
    </x:row>
    <x:row r="17">
      <x:c r="A17" s="47" t="str">
        <x:v>RUN-TRF-066-20260830T003605758740Z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caa0b9635717f486995b5b26d7184fb90b6ff8c084acf5c0c5224b5e5b1011eb</x:v>
      </x:c>
      <x:c r="G17" s="59" t="n">
        <x:v>40536</x:v>
      </x:c>
    </x:row>
    <x:row r="18">
      <x:c r="A18" s="47" t="str">
        <x:v>RUN-TRF-066-20260830T003605758740Z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789c5212776f4517863177e6eca371b5439d3759a84613049baedec4cc4288d5</x:v>
      </x:c>
      <x:c r="G18" s="59" t="n">
        <x:v>575</x:v>
      </x:c>
    </x:row>
    <x:row r="19">
      <x:c r="A19" s="47" t="str">
        <x:v>RUN-TRF-066-20260830T003605758740Z</x:v>
      </x:c>
      <x:c r="B19" s="47" t="str">
        <x:v>TRF-066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84072fced28fe1bbcf4fd4fe50bf42a659618a500901ffd903ba63fa02355ac1</x:v>
      </x:c>
      <x:c r="G19" s="59" t="n">
        <x:v>39105</x:v>
      </x:c>
    </x:row>
    <x:row r="20">
      <x:c r="A20" s="47" t="str">
        <x:v>RUN-TRF-066-20260830T003605758740Z</x:v>
      </x:c>
      <x:c r="B20" s="47" t="str">
        <x:v>TRF-066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97d2ae71426a823cf3378a03f3a207f89d0f37e259c4ba547a385c2239d513f4</x:v>
      </x:c>
      <x:c r="G20" s="59" t="n">
        <x:v>3013</x:v>
      </x:c>
    </x:row>
    <x:row r="21">
      <x:c r="A21" s="47" t="str">
        <x:v>RUN-TRF-066-20260830T003605758740Z</x:v>
      </x:c>
      <x:c r="B21" s="47" t="str">
        <x:v>TRF-066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6089d891f5c8e79286405ce4218f986cae30d60991d97a3c587bb5d450f52356</x:v>
      </x:c>
      <x:c r="G21" s="59" t="n">
        <x:v>4173</x:v>
      </x:c>
    </x:row>
    <x:row r="22">
      <x:c r="A22" s="47" t="str">
        <x:v>RUN-TRF-066-20260830T003605758740Z</x:v>
      </x:c>
      <x:c r="B22" s="47" t="str">
        <x:v>TRF-066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2c77f9a2ba8878ef8919bd25da7ac8b93d28361c16c23c400b127b8366771985</x:v>
      </x:c>
      <x:c r="G22" s="59" t="n">
        <x:v>3125</x:v>
      </x:c>
    </x:row>
    <x:row r="23">
      <x:c r="A23" s="47" t="str">
        <x:v>RUN-TRF-066-20260830T003605758740Z</x:v>
      </x:c>
      <x:c r="B23" s="47" t="str">
        <x:v>TRF-066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27a7411f0f4d921643ec58a6864a2b0cc774159544fef86e0d8d84fca0f558bc</x:v>
      </x:c>
      <x:c r="G23" s="59" t="n">
        <x:v>3100</x:v>
      </x:c>
    </x:row>
    <x:row r="24">
      <x:c r="A24" s="47" t="str">
        <x:v>RUN-TRF-066-20260830T003605758740Z</x:v>
      </x:c>
      <x:c r="B24" s="47" t="str">
        <x:v>TRF-066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99631f880550c65c54c180218f3c2faa15bc58fb5434aa708f1d258f5f6eff96</x:v>
      </x:c>
      <x:c r="G24" s="59" t="n">
        <x:v>920</x:v>
      </x:c>
    </x:row>
    <x:row r="25">
      <x:c r="A25" s="47" t="str">
        <x:v>RUN-TRF-066-20260830T003605758740Z</x:v>
      </x:c>
      <x:c r="B25" s="47" t="str">
        <x:v>TRF-066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69048e19e5d11aac5f19ce35ce70c3e8daf80bda57337d00f432ba6da83ac79d</x:v>
      </x:c>
      <x:c r="G25" s="59" t="n">
        <x:v>38621</x:v>
      </x:c>
    </x:row>
    <x:row r="26">
      <x:c r="A26" s="47" t="str">
        <x:v>RUN-TRF-066-20260830T003605758740Z</x:v>
      </x:c>
      <x:c r="B26" s="47" t="str">
        <x:v>TRF-066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8f778ca61def4f4bad6e2f9a84c636c65438cec60c633264519f2c827c049ef6</x:v>
      </x:c>
      <x:c r="G26" s="59" t="n">
        <x:v>673</x:v>
      </x:c>
    </x:row>
    <x:row r="27">
      <x:c r="A27" s="47" t="str">
        <x:v>RUN-TRF-066-20260830T003605758740Z</x:v>
      </x:c>
      <x:c r="B27" s="47" t="str">
        <x:v>TRF-066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b28d108fdaecc3ef0e02122e673e3b1f9c896a6c16e0898147e72f67cb4f9979</x:v>
      </x:c>
      <x:c r="G27" s="59" t="n">
        <x:v>2625</x:v>
      </x:c>
    </x:row>
    <x:row r="28">
      <x:c r="A28" s="47" t="str">
        <x:v>RUN-TRF-066-20260830T003605758740Z</x:v>
      </x:c>
      <x:c r="B28" s="47" t="str">
        <x:v>TRF-066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98e358ecf82089db9d0b910bf24ccde03ade525e39878d66d1df9e9dac9773bb</x:v>
      </x:c>
      <x:c r="G28" s="59" t="n">
        <x:v>7729</x:v>
      </x:c>
    </x:row>
    <x:row r="29">
      <x:c r="A29" s="49" t="str">
        <x:v>RUN-TRF-066-20260830T003605758740Z</x:v>
      </x:c>
      <x:c r="B29" s="49" t="str">
        <x:v>TRF-066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9d27c649612b2ebdddbfa871c6dabd73e7214b70048dd1df8b410a1d4675c55d</x:v>
      </x:c>
      <x:c r="G29" s="60" t="n">
        <x:v>299</x:v>
      </x:c>
    </x:row>
  </x:sheetData>
  <x:pageMargins left="0.7" right="0.7" top="0.75" bottom="0.75" header="0.3" footer="0.3"/>
  <x:tableParts count="1">
    <x:tablePart xmlns:r="http://schemas.openxmlformats.org/officeDocument/2006/relationships" r:id="Rf982a3cb49a04a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RUN-TRF-066-20260830T003605758740Z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RUN-TRF-066-20260830T003605758740Z</x:v>
      </x:c>
      <x:c r="B5" s="69" t="str">
        <x:v>TRF-066</x:v>
      </x:c>
      <x:c r="C5" s="71" t="n">
        <x:v>3</x:v>
      </x:c>
      <x:c r="D5" s="69" t="str">
        <x:v>TERM_RESOLUTION_UNRESOLVED</x:v>
      </x:c>
      <x:c r="E5" s="73" t="str">
        <x:v>No supplied candidate verifies the required canonical cross-owner path linking the ship-owned lowerIceWaterline value to the ice-knife arrangement's extension below that LIWL; the boolean alone is insufficient.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39642cbad1419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RUN-TRF-066-20260830T003605758740Z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