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a7bbef12d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1f95b4fc644d2"/>
    <x:sheet xmlns:r="http://schemas.openxmlformats.org/officeDocument/2006/relationships" name="README" sheetId="2" r:id="R784c3bd6163f438b"/>
    <x:sheet xmlns:r="http://schemas.openxmlformats.org/officeDocument/2006/relationships" name="REGULATION_QUEUE" sheetId="3" r:id="R84b5eacab0d44e68"/>
    <x:sheet xmlns:r="http://schemas.openxmlformats.org/officeDocument/2006/relationships" name="RUNS" sheetId="4" r:id="Rd89180fe389d4729"/>
    <x:sheet xmlns:r="http://schemas.openxmlformats.org/officeDocument/2006/relationships" name="ITERATIONS" sheetId="5" r:id="R3072ee118b5443be"/>
    <x:sheet xmlns:r="http://schemas.openxmlformats.org/officeDocument/2006/relationships" name="API_CALLS" sheetId="6" r:id="R71ed5e9a1c6845c3"/>
    <x:sheet xmlns:r="http://schemas.openxmlformats.org/officeDocument/2006/relationships" name="TERM_RETRIEVAL" sheetId="7" r:id="R337a260c739e4441"/>
    <x:sheet xmlns:r="http://schemas.openxmlformats.org/officeDocument/2006/relationships" name="FEW_SHOT_SELECTION" sheetId="8" r:id="R7580f2e7f4c34150"/>
    <x:sheet xmlns:r="http://schemas.openxmlformats.org/officeDocument/2006/relationships" name="VALIDATION" sheetId="9" r:id="R8859d26cd4f4472c"/>
    <x:sheet xmlns:r="http://schemas.openxmlformats.org/officeDocument/2006/relationships" name="VOCAB_MATCHES" sheetId="10" r:id="R1a02c71510a24975"/>
    <x:sheet xmlns:r="http://schemas.openxmlformats.org/officeDocument/2006/relationships" name="ARTIFACTS" sheetId="11" r:id="Ra4dce717d8f047c4"/>
    <x:sheet xmlns:r="http://schemas.openxmlformats.org/officeDocument/2006/relationships" name="UNRESOLVED" sheetId="12" r:id="R3aae960c00e4466f"/>
    <x:sheet xmlns:r="http://schemas.openxmlformats.org/officeDocument/2006/relationships" name="RDF_TEST_QUEUE" sheetId="13" r:id="Ra8881a83eb5d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0e3cf70844abd" /><Relationship Type="http://schemas.openxmlformats.org/officeDocument/2006/relationships/theme" Target="/xl/theme/theme1.xml" Id="Rc6a9d725d3bf49ee" /><Relationship Type="http://schemas.microsoft.com/office/2022/11/relationships/FeaturePropertyBag" Target="/xl/featurePropertyBag/featurePropertyBag.xml" Id="R6bba3ec6a9044ea5" /><Relationship Type="http://schemas.openxmlformats.org/officeDocument/2006/relationships/sharedStrings" Target="/xl/sharedStrings.xml" Id="Rcd984154ffc141f6" /><Relationship Type="http://schemas.openxmlformats.org/officeDocument/2006/relationships/worksheet" Target="/xl/worksheets/sheet1.xml" Id="R8a21f95b4fc644d2" /><Relationship Type="http://schemas.openxmlformats.org/officeDocument/2006/relationships/worksheet" Target="/xl/worksheets/sheet2.xml" Id="R784c3bd6163f438b" /><Relationship Type="http://schemas.openxmlformats.org/officeDocument/2006/relationships/worksheet" Target="/xl/worksheets/sheet3.xml" Id="R84b5eacab0d44e68" /><Relationship Type="http://schemas.openxmlformats.org/officeDocument/2006/relationships/worksheet" Target="/xl/worksheets/sheet4.xml" Id="Rd89180fe389d4729" /><Relationship Type="http://schemas.openxmlformats.org/officeDocument/2006/relationships/worksheet" Target="/xl/worksheets/sheet5.xml" Id="R3072ee118b5443be" /><Relationship Type="http://schemas.openxmlformats.org/officeDocument/2006/relationships/worksheet" Target="/xl/worksheets/sheet6.xml" Id="R71ed5e9a1c6845c3" /><Relationship Type="http://schemas.openxmlformats.org/officeDocument/2006/relationships/worksheet" Target="/xl/worksheets/sheet7.xml" Id="R337a260c739e4441" /><Relationship Type="http://schemas.openxmlformats.org/officeDocument/2006/relationships/worksheet" Target="/xl/worksheets/sheet8.xml" Id="R7580f2e7f4c34150" /><Relationship Type="http://schemas.openxmlformats.org/officeDocument/2006/relationships/worksheet" Target="/xl/worksheets/sheet9.xml" Id="R8859d26cd4f4472c" /><Relationship Type="http://schemas.openxmlformats.org/officeDocument/2006/relationships/worksheet" Target="/xl/worksheets/sheet10.xml" Id="R1a02c71510a24975" /><Relationship Type="http://schemas.openxmlformats.org/officeDocument/2006/relationships/worksheet" Target="/xl/worksheets/sheet11.xml" Id="Ra4dce717d8f047c4" /><Relationship Type="http://schemas.openxmlformats.org/officeDocument/2006/relationships/worksheet" Target="/xl/worksheets/sheet12.xml" Id="R3aae960c00e4466f" /><Relationship Type="http://schemas.openxmlformats.org/officeDocument/2006/relationships/worksheet" Target="/xl/worksheets/sheet13.xml" Id="Ra8881a83eb5d44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ec6e478c9e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09351c4c3f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3aba1bef8841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18ed4cbb244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0ce415eca744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d8294a3d1e4e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c64e1f2a364a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ddfa7cc2b44b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341e7ce4a845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8ae96783ab4b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RUN-TRF-074-20260830T004337451236Z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28578.114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RUN-TRF-074-20260830T004337451236Z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ec6e478c9e4c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9351c4c3f4d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RUN-TRF-074-20260830T004337451236Z</x:v>
      </x:c>
      <x:c r="C5" s="69" t="str">
        <x:v>TRF-074</x:v>
      </x:c>
      <x:c r="D5" s="70" t="n">
        <x:v>46264.03029458333</x:v>
      </x:c>
      <x:c r="E5" s="70" t="n">
        <x:v>46264.03095905093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 nodes, uses the canonical terms and declared quantity units, enforces the IB/IC applicability, compares ballast propeller depth against hi in the correct direction, and requires propulsion design for IA only when the depth is insufficient.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aba1bef8841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RUN-TRF-074-20260830T004337451236Z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 nodes, uses the canonical terms and declared quantity units, enforces the IB/IC applicability, compares ballast propeller depth against hi in the correct direction, and requires propulsion design for IA only when the depth is insufficient. Deterministic validation is valid.</x:v>
      </x:c>
      <x:c r="I5" s="75" t="n">
        <x:v>39439.449</x:v>
      </x:c>
      <x:c r="J5" s="75" t="n">
        <x:v>17718.204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18ed4cbb244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RUN-TRF-074-20260830T004337451236Z</x:v>
      </x:c>
      <x:c r="C5" s="45" t="str">
        <x:v>TRF-074</x:v>
      </x:c>
      <x:c r="D5" s="88" t="n">
        <x:v>46264.03075106481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39438.184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RUN-TRF-074-20260830T004337451236Z</x:v>
      </x:c>
      <x:c r="C6" s="47" t="str">
        <x:v>TRF-074</x:v>
      </x:c>
      <x:c r="D6" s="91" t="n">
        <x:v>46264.03075107639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39439.449</x:v>
      </x:c>
      <x:c r="L6" s="93" t="b">
        <x:v>0</x:v>
      </x:c>
      <x:c r="M6" s="47" t="str">
        <x:v>resp_0eaa9dc669006ce2006a937cb98de081908e22af20b6c4c595</x:v>
      </x:c>
      <x:c r="N6" s="59" t="n">
        <x:v>8229</x:v>
      </x:c>
      <x:c r="O6" s="59" t="n">
        <x:v>3546</x:v>
      </x:c>
      <x:c r="P6" s="59" t="n">
        <x:v>11775</x:v>
      </x:c>
    </x:row>
    <x:row r="7">
      <x:c r="A7" s="47" t="str">
        <x:v>EVT-000031</x:v>
      </x:c>
      <x:c r="B7" s="47" t="str">
        <x:v>RUN-TRF-074-20260830T004337451236Z</x:v>
      </x:c>
      <x:c r="C7" s="47" t="str">
        <x:v>TRF-074</x:v>
      </x:c>
      <x:c r="D7" s="91" t="n">
        <x:v>46264.03095898148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17716.619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RUN-TRF-074-20260830T004337451236Z</x:v>
      </x:c>
      <x:c r="C8" s="49" t="str">
        <x:v>TRF-074</x:v>
      </x:c>
      <x:c r="D8" s="94" t="n">
        <x:v>46264.03095900463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17718.204</x:v>
      </x:c>
      <x:c r="L8" s="96" t="b">
        <x:v>0</x:v>
      </x:c>
      <x:c r="M8" s="49" t="str">
        <x:v>resp_09fc175f928574b6006a937ce13c088193b41667f2e6f1587b</x:v>
      </x:c>
      <x:c r="N8" s="60" t="n">
        <x:v>8983</x:v>
      </x:c>
      <x:c r="O8" s="60" t="n">
        <x:v>1231</x:v>
      </x:c>
      <x:c r="P8" s="60" t="n">
        <x:v>10214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ce415eca744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RUN-TRF-074-20260830T004337451236Z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RUN-TRF-074-20260830T004337451236Z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RUN-TRF-074-20260830T004337451236Z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RUN-TRF-074-20260830T004337451236Z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RUN-TRF-074-20260830T004337451236Z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RUN-TRF-074-20260830T004337451236Z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RUN-TRF-074-20260830T004337451236Z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RUN-TRF-074-20260830T004337451236Z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RUN-TRF-074-20260830T004337451236Z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RUN-TRF-074-20260830T004337451236Z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RUN-TRF-074-20260830T004337451236Z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RUN-TRF-074-20260830T004337451236Z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RUN-TRF-074-20260830T004337451236Z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RUN-TRF-074-20260830T004337451236Z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RUN-TRF-074-20260830T004337451236Z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d8294a3d1e4e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RUN-TRF-074-20260830T004337451236Z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RUN-TRF-074-20260830T004337451236Z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RUN-TRF-074-20260830T004337451236Z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64e1f2a364a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RUN-TRF-074-20260830T004337451236Z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ddfa7cc2b44b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RUN-TRF-074-20260830T004337451236Z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RUN-TRF-074-20260830T004337451236Z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RUN-TRF-074-20260830T004337451236Z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RUN-TRF-074-20260830T004337451236Z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RUN-TRF-074-20260830T004337451236Z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RUN-TRF-074-20260830T004337451236Z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95bd6e2815e14ad8535f392806fd19744e4cf769ad67deca350a9a7fcb8d615a</x:v>
      </x:c>
      <x:c r="G8" s="59" t="n">
        <x:v>4766</x:v>
      </x:c>
    </x:row>
    <x:row r="9">
      <x:c r="A9" s="47" t="str">
        <x:v>RUN-TRF-074-20260830T004337451236Z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eb422ec102ff2848f3b17e5d3ccc82449f6957d17c79925c474dffbae1315f37</x:v>
      </x:c>
      <x:c r="G9" s="59" t="n">
        <x:v>4741</x:v>
      </x:c>
    </x:row>
    <x:row r="10">
      <x:c r="A10" s="47" t="str">
        <x:v>RUN-TRF-074-20260830T004337451236Z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0ac8dfdba1a5c4886c043c85e351d3fedfef13a356877bcfeccf80409f29d276</x:v>
      </x:c>
      <x:c r="G10" s="59" t="n">
        <x:v>1014</x:v>
      </x:c>
    </x:row>
    <x:row r="11">
      <x:c r="A11" s="47" t="str">
        <x:v>RUN-TRF-074-20260830T004337451236Z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1f63ed64f7ef4cb19325d697147ced14a3b639b5f3bc316f0d5098ed43104961</x:v>
      </x:c>
      <x:c r="G11" s="59" t="n">
        <x:v>35074</x:v>
      </x:c>
    </x:row>
    <x:row r="12">
      <x:c r="A12" s="47" t="str">
        <x:v>RUN-TRF-074-20260830T004337451236Z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7eadd8ff9ce5d25ff1ae225da1fa2283d77cc7e9183e2cefc610825495eb01a5</x:v>
      </x:c>
      <x:c r="G12" s="59" t="n">
        <x:v>393</x:v>
      </x:c>
    </x:row>
    <x:row r="13">
      <x:c r="A13" s="49" t="str">
        <x:v>RUN-TRF-074-20260830T004337451236Z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eb422ec102ff2848f3b17e5d3ccc82449f6957d17c79925c474dffbae1315f37</x:v>
      </x:c>
      <x:c r="G13" s="60" t="n">
        <x:v>4741</x:v>
      </x:c>
    </x:row>
  </x:sheetData>
  <x:pageMargins left="0.7" right="0.7" top="0.75" bottom="0.75" header="0.3" footer="0.3"/>
  <x:tableParts count="1">
    <x:tablePart xmlns:r="http://schemas.openxmlformats.org/officeDocument/2006/relationships" r:id="Re6341e7ce4a845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RUN-TRF-074-20260830T004337451236Z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RUN-TRF-074-20260830T004337451236Z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RUN-TRF-074-20260830T004337451236Z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ae96783ab4b19"/>
  </x:tableParts>
</x:worksheet>
</file>