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594dda717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57d6baf3a94369"/>
    <x:sheet xmlns:r="http://schemas.openxmlformats.org/officeDocument/2006/relationships" name="README" sheetId="2" r:id="R673f6bed33c84396"/>
    <x:sheet xmlns:r="http://schemas.openxmlformats.org/officeDocument/2006/relationships" name="REGULATION_QUEUE" sheetId="3" r:id="Rd3450399199a4569"/>
    <x:sheet xmlns:r="http://schemas.openxmlformats.org/officeDocument/2006/relationships" name="RUNS" sheetId="4" r:id="R2d821c7eebe0450b"/>
    <x:sheet xmlns:r="http://schemas.openxmlformats.org/officeDocument/2006/relationships" name="ITERATIONS" sheetId="5" r:id="Re71606d9c8254585"/>
    <x:sheet xmlns:r="http://schemas.openxmlformats.org/officeDocument/2006/relationships" name="API_CALLS" sheetId="6" r:id="R8f8a1e97646d4ac5"/>
    <x:sheet xmlns:r="http://schemas.openxmlformats.org/officeDocument/2006/relationships" name="TERM_RETRIEVAL" sheetId="7" r:id="R4e3b757be66e4e4c"/>
    <x:sheet xmlns:r="http://schemas.openxmlformats.org/officeDocument/2006/relationships" name="FEW_SHOT_SELECTION" sheetId="8" r:id="R4ded5121b8b7497a"/>
    <x:sheet xmlns:r="http://schemas.openxmlformats.org/officeDocument/2006/relationships" name="VALIDATION" sheetId="9" r:id="R1a916562961b41f6"/>
    <x:sheet xmlns:r="http://schemas.openxmlformats.org/officeDocument/2006/relationships" name="VOCAB_MATCHES" sheetId="10" r:id="Rfa8e93d54e5b4b4b"/>
    <x:sheet xmlns:r="http://schemas.openxmlformats.org/officeDocument/2006/relationships" name="ARTIFACTS" sheetId="11" r:id="Rfd18ead404454c2d"/>
    <x:sheet xmlns:r="http://schemas.openxmlformats.org/officeDocument/2006/relationships" name="UNRESOLVED" sheetId="12" r:id="Reb5912095cf24d2f"/>
    <x:sheet xmlns:r="http://schemas.openxmlformats.org/officeDocument/2006/relationships" name="RDF_TEST_QUEUE" sheetId="13" r:id="Rd7c87d724327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41e5d4cfc4853" /><Relationship Type="http://schemas.openxmlformats.org/officeDocument/2006/relationships/theme" Target="/xl/theme/theme1.xml" Id="Ra746edcbaba640bf" /><Relationship Type="http://schemas.microsoft.com/office/2022/11/relationships/FeaturePropertyBag" Target="/xl/featurePropertyBag/featurePropertyBag.xml" Id="R7a0d9234e072495f" /><Relationship Type="http://schemas.openxmlformats.org/officeDocument/2006/relationships/sharedStrings" Target="/xl/sharedStrings.xml" Id="R878107f832a141a5" /><Relationship Type="http://schemas.openxmlformats.org/officeDocument/2006/relationships/worksheet" Target="/xl/worksheets/sheet1.xml" Id="R3e57d6baf3a94369" /><Relationship Type="http://schemas.openxmlformats.org/officeDocument/2006/relationships/worksheet" Target="/xl/worksheets/sheet2.xml" Id="R673f6bed33c84396" /><Relationship Type="http://schemas.openxmlformats.org/officeDocument/2006/relationships/worksheet" Target="/xl/worksheets/sheet3.xml" Id="Rd3450399199a4569" /><Relationship Type="http://schemas.openxmlformats.org/officeDocument/2006/relationships/worksheet" Target="/xl/worksheets/sheet4.xml" Id="R2d821c7eebe0450b" /><Relationship Type="http://schemas.openxmlformats.org/officeDocument/2006/relationships/worksheet" Target="/xl/worksheets/sheet5.xml" Id="Re71606d9c8254585" /><Relationship Type="http://schemas.openxmlformats.org/officeDocument/2006/relationships/worksheet" Target="/xl/worksheets/sheet6.xml" Id="R8f8a1e97646d4ac5" /><Relationship Type="http://schemas.openxmlformats.org/officeDocument/2006/relationships/worksheet" Target="/xl/worksheets/sheet7.xml" Id="R4e3b757be66e4e4c" /><Relationship Type="http://schemas.openxmlformats.org/officeDocument/2006/relationships/worksheet" Target="/xl/worksheets/sheet8.xml" Id="R4ded5121b8b7497a" /><Relationship Type="http://schemas.openxmlformats.org/officeDocument/2006/relationships/worksheet" Target="/xl/worksheets/sheet9.xml" Id="R1a916562961b41f6" /><Relationship Type="http://schemas.openxmlformats.org/officeDocument/2006/relationships/worksheet" Target="/xl/worksheets/sheet10.xml" Id="Rfa8e93d54e5b4b4b" /><Relationship Type="http://schemas.openxmlformats.org/officeDocument/2006/relationships/worksheet" Target="/xl/worksheets/sheet11.xml" Id="Rfd18ead404454c2d" /><Relationship Type="http://schemas.openxmlformats.org/officeDocument/2006/relationships/worksheet" Target="/xl/worksheets/sheet12.xml" Id="Reb5912095cf24d2f" /><Relationship Type="http://schemas.openxmlformats.org/officeDocument/2006/relationships/worksheet" Target="/xl/worksheets/sheet13.xml" Id="Rd7c87d724327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1e520293cb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a97bf86904b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03152394646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dcfa6796744a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1761b329384a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f56d1d123442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e3d5197ac49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7bcb7814114c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ff7b363eb744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fcc34d687049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RUN-TRF-076-20260830T004456101652Z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20083.8205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RUN-TRF-076-20260830T004456101652Z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1e520293cb48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a97bf86904b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RUN-TRF-076-20260830T004456101652Z</x:v>
      </x:c>
      <x:c r="C5" s="69" t="str">
        <x:v>TRF-076</x:v>
      </x:c>
      <x:c r="D5" s="70" t="n">
        <x:v>46264.03120488426</x:v>
      </x:c>
      <x:c r="E5" s="70" t="n">
        <x:v>46264.031671805555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it targets ships, applies the CP and FP alternatives correctly, requires load cases 1–4 for both propeller types, and additionally requires load case 5 for reversing FP propellers with canonical datatypes, paths, owners,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03152394646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RUN-TRF-076-20260830T004456101652Z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it targets ships, applies the CP and FP alternatives correctly, requires load cases 1–4 for both propeller types, and additionally requires load case 5 for reversing FP propellers with canonical datatypes, paths, owners, and namespace.</x:v>
      </x:c>
      <x:c r="I5" s="75" t="n">
        <x:v>23627.436</x:v>
      </x:c>
      <x:c r="J5" s="75" t="n">
        <x:v>16541.994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cfa6796744a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RUN-TRF-076-20260830T004456101652Z</x:v>
      </x:c>
      <x:c r="C5" s="45" t="str">
        <x:v>TRF-076</x:v>
      </x:c>
      <x:c r="D5" s="88" t="n">
        <x:v>46264.03147836806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23626.609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RUN-TRF-076-20260830T004456101652Z</x:v>
      </x:c>
      <x:c r="C6" s="47" t="str">
        <x:v>TRF-076</x:v>
      </x:c>
      <x:c r="D6" s="91" t="n">
        <x:v>46264.03147837963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23627.436</x:v>
      </x:c>
      <x:c r="L6" s="93" t="b">
        <x:v>0</x:v>
      </x:c>
      <x:c r="M6" s="47" t="str">
        <x:v>resp_0ee99a76ce3f04a3006a937d0912548193ade509db58fedcdd</x:v>
      </x:c>
      <x:c r="N6" s="59" t="n">
        <x:v>7037</x:v>
      </x:c>
      <x:c r="O6" s="59" t="n">
        <x:v>2241</x:v>
      </x:c>
      <x:c r="P6" s="59" t="n">
        <x:v>9278</x:v>
      </x:c>
    </x:row>
    <x:row r="7">
      <x:c r="A7" s="47" t="str">
        <x:v>EVT-000027</x:v>
      </x:c>
      <x:c r="B7" s="47" t="str">
        <x:v>RUN-TRF-076-20260830T004456101652Z</x:v>
      </x:c>
      <x:c r="C7" s="47" t="str">
        <x:v>TRF-076</x:v>
      </x:c>
      <x:c r="D7" s="91" t="n">
        <x:v>46264.03167172454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16539.243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RUN-TRF-076-20260830T004456101652Z</x:v>
      </x:c>
      <x:c r="C8" s="49" t="str">
        <x:v>TRF-076</x:v>
      </x:c>
      <x:c r="D8" s="94" t="n">
        <x:v>46264.03167175926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16541.994</x:v>
      </x:c>
      <x:c r="L8" s="96" t="b">
        <x:v>0</x:v>
      </x:c>
      <x:c r="M8" s="49" t="str">
        <x:v>resp_058bdb7995a89313006a937d1ffe5881958061bb03e5124860</x:v>
      </x:c>
      <x:c r="N8" s="60" t="n">
        <x:v>7305</x:v>
      </x:c>
      <x:c r="O8" s="60" t="n">
        <x:v>948</x:v>
      </x:c>
      <x:c r="P8" s="60" t="n">
        <x:v>8253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761b329384a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RUN-TRF-076-20260830T004456101652Z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RUN-TRF-076-20260830T004456101652Z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RUN-TRF-076-20260830T004456101652Z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RUN-TRF-076-20260830T004456101652Z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RUN-TRF-076-20260830T004456101652Z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RUN-TRF-076-20260830T004456101652Z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RUN-TRF-076-20260830T004456101652Z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RUN-TRF-076-20260830T004456101652Z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RUN-TRF-076-20260830T004456101652Z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RUN-TRF-076-20260830T004456101652Z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RUN-TRF-076-20260830T004456101652Z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f56d1d123442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RUN-TRF-076-20260830T004456101652Z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RUN-TRF-076-20260830T004456101652Z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RUN-TRF-076-20260830T004456101652Z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e3d5197ac49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RUN-TRF-076-20260830T004456101652Z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bcb7814114c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RUN-TRF-076-20260830T004456101652Z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RUN-TRF-076-20260830T004456101652Z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RUN-TRF-076-20260830T004456101652Z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RUN-TRF-076-20260830T004456101652Z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RUN-TRF-076-20260830T004456101652Z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RUN-TRF-076-20260830T004456101652Z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405ce0c528e2c06cadd9829d54b1da7e777d534ce223f582a293af7ef506f53e</x:v>
      </x:c>
      <x:c r="G8" s="59" t="n">
        <x:v>4120</x:v>
      </x:c>
    </x:row>
    <x:row r="9">
      <x:c r="A9" s="47" t="str">
        <x:v>RUN-TRF-076-20260830T004456101652Z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ba77f34ccddf00b1da8038a3c4dabd783e5895004608f6f4d4155fcd08bbc9e0</x:v>
      </x:c>
      <x:c r="G9" s="59" t="n">
        <x:v>4095</x:v>
      </x:c>
    </x:row>
    <x:row r="10">
      <x:c r="A10" s="47" t="str">
        <x:v>RUN-TRF-076-20260830T004456101652Z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RUN-TRF-076-20260830T004456101652Z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03d8095c77cf5730feae8ac09dc2eb0b66183c0dce054607339ec968bbe4b814</x:v>
      </x:c>
      <x:c r="G11" s="59" t="n">
        <x:v>28960</x:v>
      </x:c>
    </x:row>
    <x:row r="12">
      <x:c r="A12" s="47" t="str">
        <x:v>RUN-TRF-076-20260830T004456101652Z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0b8cfdaa39e4d4c70f6d69e44dc4bba46f2e426661d4e9dc084a5f8d5b9064be</x:v>
      </x:c>
      <x:c r="G12" s="59" t="n">
        <x:v>377</x:v>
      </x:c>
    </x:row>
    <x:row r="13">
      <x:c r="A13" s="49" t="str">
        <x:v>RUN-TRF-076-20260830T004456101652Z</x:v>
      </x:c>
      <x:c r="B13" s="49" t="str">
        <x:v>TRF-076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ba77f34ccddf00b1da8038a3c4dabd783e5895004608f6f4d4155fcd08bbc9e0</x:v>
      </x:c>
      <x:c r="G13" s="60" t="n">
        <x:v>4095</x:v>
      </x:c>
    </x:row>
  </x:sheetData>
  <x:pageMargins left="0.7" right="0.7" top="0.75" bottom="0.75" header="0.3" footer="0.3"/>
  <x:tableParts count="1">
    <x:tablePart xmlns:r="http://schemas.openxmlformats.org/officeDocument/2006/relationships" r:id="Reeff7b363eb7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RUN-TRF-076-20260830T004456101652Z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RUN-TRF-076-20260830T004456101652Z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RUN-TRF-076-20260830T004456101652Z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fcc34d687049f0"/>
  </x:tableParts>
</x:worksheet>
</file>