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744c1275c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550cca63014b25"/>
    <x:sheet xmlns:r="http://schemas.openxmlformats.org/officeDocument/2006/relationships" name="README" sheetId="2" r:id="Rf9c468645f974975"/>
    <x:sheet xmlns:r="http://schemas.openxmlformats.org/officeDocument/2006/relationships" name="REGULATION_QUEUE" sheetId="3" r:id="Rbea4753e458143e3"/>
    <x:sheet xmlns:r="http://schemas.openxmlformats.org/officeDocument/2006/relationships" name="RUNS" sheetId="4" r:id="R429f3c1b4bd2417e"/>
    <x:sheet xmlns:r="http://schemas.openxmlformats.org/officeDocument/2006/relationships" name="ITERATIONS" sheetId="5" r:id="Reb4c7ecbe7594f02"/>
    <x:sheet xmlns:r="http://schemas.openxmlformats.org/officeDocument/2006/relationships" name="API_CALLS" sheetId="6" r:id="R28dc6e98da764774"/>
    <x:sheet xmlns:r="http://schemas.openxmlformats.org/officeDocument/2006/relationships" name="TERM_RETRIEVAL" sheetId="7" r:id="Rf574bdefd27b44d3"/>
    <x:sheet xmlns:r="http://schemas.openxmlformats.org/officeDocument/2006/relationships" name="FEW_SHOT_SELECTION" sheetId="8" r:id="R4b96ba39a30f4eb7"/>
    <x:sheet xmlns:r="http://schemas.openxmlformats.org/officeDocument/2006/relationships" name="VALIDATION" sheetId="9" r:id="Rbe4cb1d393b547b0"/>
    <x:sheet xmlns:r="http://schemas.openxmlformats.org/officeDocument/2006/relationships" name="VOCAB_MATCHES" sheetId="10" r:id="Reac06f973a31423f"/>
    <x:sheet xmlns:r="http://schemas.openxmlformats.org/officeDocument/2006/relationships" name="ARTIFACTS" sheetId="11" r:id="R7399b9744bde4008"/>
    <x:sheet xmlns:r="http://schemas.openxmlformats.org/officeDocument/2006/relationships" name="UNRESOLVED" sheetId="12" r:id="R3b748a2ef7924e47"/>
    <x:sheet xmlns:r="http://schemas.openxmlformats.org/officeDocument/2006/relationships" name="RDF_TEST_QUEUE" sheetId="13" r:id="R1bb4b9149dbe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aad2f7ea24196" /><Relationship Type="http://schemas.openxmlformats.org/officeDocument/2006/relationships/theme" Target="/xl/theme/theme1.xml" Id="Racb2632e20b6489e" /><Relationship Type="http://schemas.microsoft.com/office/2022/11/relationships/FeaturePropertyBag" Target="/xl/featurePropertyBag/featurePropertyBag.xml" Id="R7349371f6ee746dc" /><Relationship Type="http://schemas.openxmlformats.org/officeDocument/2006/relationships/sharedStrings" Target="/xl/sharedStrings.xml" Id="Rf2d87e3a6bbc4089" /><Relationship Type="http://schemas.openxmlformats.org/officeDocument/2006/relationships/worksheet" Target="/xl/worksheets/sheet1.xml" Id="R14550cca63014b25" /><Relationship Type="http://schemas.openxmlformats.org/officeDocument/2006/relationships/worksheet" Target="/xl/worksheets/sheet2.xml" Id="Rf9c468645f974975" /><Relationship Type="http://schemas.openxmlformats.org/officeDocument/2006/relationships/worksheet" Target="/xl/worksheets/sheet3.xml" Id="Rbea4753e458143e3" /><Relationship Type="http://schemas.openxmlformats.org/officeDocument/2006/relationships/worksheet" Target="/xl/worksheets/sheet4.xml" Id="R429f3c1b4bd2417e" /><Relationship Type="http://schemas.openxmlformats.org/officeDocument/2006/relationships/worksheet" Target="/xl/worksheets/sheet5.xml" Id="Reb4c7ecbe7594f02" /><Relationship Type="http://schemas.openxmlformats.org/officeDocument/2006/relationships/worksheet" Target="/xl/worksheets/sheet6.xml" Id="R28dc6e98da764774" /><Relationship Type="http://schemas.openxmlformats.org/officeDocument/2006/relationships/worksheet" Target="/xl/worksheets/sheet7.xml" Id="Rf574bdefd27b44d3" /><Relationship Type="http://schemas.openxmlformats.org/officeDocument/2006/relationships/worksheet" Target="/xl/worksheets/sheet8.xml" Id="R4b96ba39a30f4eb7" /><Relationship Type="http://schemas.openxmlformats.org/officeDocument/2006/relationships/worksheet" Target="/xl/worksheets/sheet9.xml" Id="Rbe4cb1d393b547b0" /><Relationship Type="http://schemas.openxmlformats.org/officeDocument/2006/relationships/worksheet" Target="/xl/worksheets/sheet10.xml" Id="Reac06f973a31423f" /><Relationship Type="http://schemas.openxmlformats.org/officeDocument/2006/relationships/worksheet" Target="/xl/worksheets/sheet11.xml" Id="R7399b9744bde4008" /><Relationship Type="http://schemas.openxmlformats.org/officeDocument/2006/relationships/worksheet" Target="/xl/worksheets/sheet12.xml" Id="R3b748a2ef7924e47" /><Relationship Type="http://schemas.openxmlformats.org/officeDocument/2006/relationships/worksheet" Target="/xl/worksheets/sheet13.xml" Id="R1bb4b9149dbe49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6dd491f7f742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64809bc43d43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b492e4597244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13251e33fc46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66fe5f38b046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7f7153cabd40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c33c4365024b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59ee3529c848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b232c901e542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231eb17512546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RUN-TRF-091-20260830T010346313902Z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12959.766083333334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RUN-TRF-091-20260830T010346313902Z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6dd491f7f742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RUN-TRF-091-20260830T010346313902Z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4809bc43d43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RUN-TRF-091-20260830T010346313902Z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RUN-TRF-091-20260830T010346313902Z</x:v>
      </x:c>
      <x:c r="C5" s="69" t="str">
        <x:v>TRF-091</x:v>
      </x:c>
      <x:c r="D5" s="70" t="n">
        <x:v>46264.04428605324</x:v>
      </x:c>
      <x:c r="E5" s="70" t="n">
        <x:v>46264.045188842596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the ship, requires both canonical case relationships, links the ice-milling case to the propulsion-line strength case by node identity, enforces the strength-evaluation purpose, and portably excludes the stalling-analysis purpose.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492e4597244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RUN-TRF-091-20260830T010346313902Z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RUN-TRF-091-20260830T010346313902Z</x:v>
      </x:c>
      <x:c r="B5" s="45" t="str">
        <x:v>TRF-091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omits the explicit exclusion of stalling analysis required by the verified requirement and by the dependency contract's controlledValueTerms and evidenceTerms entry for stallingAnalysisPurposeValue. On the propulsion load-case node, retain the required loadCasePurpose value propulsionLineStrengthEvaluationPurpose and add a portable SHACL Core negative constraint preventing loadCasePurpose from having stallingAnalysisPurposeValue; do not rely on the positive strength-purpose assertion alone.</x:v>
      </x:c>
      <x:c r="I5" s="84" t="n">
        <x:v>13390.066</x:v>
      </x:c>
      <x:c r="J5" s="84" t="n">
        <x:v>6828.572</x:v>
      </x:c>
    </x:row>
    <x:row r="6">
      <x:c r="A6" s="47" t="str">
        <x:v>RUN-TRF-091-20260830T010346313902Z</x:v>
      </x:c>
      <x:c r="B6" s="47" t="str">
        <x:v>TRF-091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exclusion repair is preserved, but the graph still does not faithfully connect the ice-milling load-sequence case to the propulsion-line strength-evaluation load case: the two ship-level relationships are independent, and the ice-milling case shape is empty. Add the supplied canonical relationship/path needed to establish that the identified ice-milling sequence is the load sequence used for the propulsion-line strength evaluation, with the relationship placed on its declared owner; do not merely assert two unrelated cases. Retain the loadCasePurpose strength value and the portable negative constraint excluding stallingAnalysisPurposeValue on the propulsion load-case node.</x:v>
      </x:c>
      <x:c r="I6" s="86" t="n">
        <x:v>19094.673</x:v>
      </x:c>
      <x:c r="J6" s="86" t="n">
        <x:v>6982.889</x:v>
      </x:c>
    </x:row>
    <x:row r="7">
      <x:c r="A7" s="49" t="str">
        <x:v>RUN-TRF-091-20260830T010346313902Z</x:v>
      </x:c>
      <x:c r="B7" s="49" t="str">
        <x:v>TRF-091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targets the ship, requires both canonical case relationships, links the ice-milling case to the propulsion-line strength case by node identity, enforces the strength-evaluation purpose, and portably excludes the stalling-analysis purpose.</x:v>
      </x:c>
      <x:c r="I7" s="88" t="n">
        <x:v>17918.723</x:v>
      </x:c>
      <x:c r="J7" s="88" t="n">
        <x:v>13548.027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3251e33fc46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RUN-TRF-091-20260830T010346313902Z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RUN-TRF-091-20260830T010346313902Z</x:v>
      </x:c>
      <x:c r="C5" s="45" t="str">
        <x:v>TRF-091</x:v>
      </x:c>
      <x:c r="D5" s="92" t="n">
        <x:v>46264.04444103009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13388.364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RUN-TRF-091-20260830T010346313902Z</x:v>
      </x:c>
      <x:c r="C6" s="47" t="str">
        <x:v>TRF-091</x:v>
      </x:c>
      <x:c r="D6" s="93" t="n">
        <x:v>46264.044441053244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13390.066</x:v>
      </x:c>
      <x:c r="L6" s="85" t="b">
        <x:v>0</x:v>
      </x:c>
      <x:c r="M6" s="47" t="str">
        <x:v>resp_0b7ddf3ced3e96e0006a938172678c8190bff2d742242fe6b5</x:v>
      </x:c>
      <x:c r="N6" s="59" t="n">
        <x:v>8868</x:v>
      </x:c>
      <x:c r="O6" s="59" t="n">
        <x:v>1375</x:v>
      </x:c>
      <x:c r="P6" s="59" t="n">
        <x:v>10243</x:v>
      </x:c>
    </x:row>
    <x:row r="7">
      <x:c r="A7" s="47" t="str">
        <x:v>EVT-000032</x:v>
      </x:c>
      <x:c r="B7" s="47" t="str">
        <x:v>RUN-TRF-091-20260830T010346313902Z</x:v>
      </x:c>
      <x:c r="C7" s="47" t="str">
        <x:v>TRF-091</x:v>
      </x:c>
      <x:c r="D7" s="93" t="n">
        <x:v>46264.04452076389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6827.279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RUN-TRF-091-20260830T010346313902Z</x:v>
      </x:c>
      <x:c r="C8" s="47" t="str">
        <x:v>TRF-091</x:v>
      </x:c>
      <x:c r="D8" s="93" t="n">
        <x:v>46264.04452077546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6828.572</x:v>
      </x:c>
      <x:c r="L8" s="85" t="b">
        <x:v>0</x:v>
      </x:c>
      <x:c r="M8" s="47" t="str">
        <x:v>resp_04d0709465d50641006a93817fdea48195ab41fef7227e502c</x:v>
      </x:c>
      <x:c r="N8" s="59" t="n">
        <x:v>7929</x:v>
      </x:c>
      <x:c r="O8" s="59" t="n">
        <x:v>624</x:v>
      </x:c>
      <x:c r="P8" s="59" t="n">
        <x:v>8553</x:v>
      </x:c>
    </x:row>
    <x:row r="9">
      <x:c r="A9" s="47" t="str">
        <x:v>EVT-000038</x:v>
      </x:c>
      <x:c r="B9" s="47" t="str">
        <x:v>RUN-TRF-091-20260830T010346313902Z</x:v>
      </x:c>
      <x:c r="C9" s="47" t="str">
        <x:v>TRF-091</x:v>
      </x:c>
      <x:c r="D9" s="93" t="n">
        <x:v>46264.044741805556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19093.171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RUN-TRF-091-20260830T010346313902Z</x:v>
      </x:c>
      <x:c r="C10" s="47" t="str">
        <x:v>TRF-091</x:v>
      </x:c>
      <x:c r="D10" s="93" t="n">
        <x:v>46264.04474181713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19094.673</x:v>
      </x:c>
      <x:c r="L10" s="85" t="b">
        <x:v>0</x:v>
      </x:c>
      <x:c r="M10" s="47" t="str">
        <x:v>resp_07e206b4083e9bbd006a938186af3c8196b2e82e37f50658af</x:v>
      </x:c>
      <x:c r="N10" s="59" t="n">
        <x:v>8955</x:v>
      </x:c>
      <x:c r="O10" s="59" t="n">
        <x:v>1900</x:v>
      </x:c>
      <x:c r="P10" s="59" t="n">
        <x:v>10855</x:v>
      </x:c>
    </x:row>
    <x:row r="11">
      <x:c r="A11" s="47" t="str">
        <x:v>EVT-000046</x:v>
      </x:c>
      <x:c r="B11" s="47" t="str">
        <x:v>RUN-TRF-091-20260830T010346313902Z</x:v>
      </x:c>
      <x:c r="C11" s="47" t="str">
        <x:v>TRF-091</x:v>
      </x:c>
      <x:c r="D11" s="93" t="n">
        <x:v>46264.044823460645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6981.435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RUN-TRF-091-20260830T010346313902Z</x:v>
      </x:c>
      <x:c r="C12" s="47" t="str">
        <x:v>TRF-091</x:v>
      </x:c>
      <x:c r="D12" s="93" t="n">
        <x:v>46264.0448234838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6982.889</x:v>
      </x:c>
      <x:c r="L12" s="85" t="b">
        <x:v>0</x:v>
      </x:c>
      <x:c r="M12" s="47" t="str">
        <x:v>resp_030ca3d1ba3eafab006a938199dde08190aa30cd697524b25a</x:v>
      </x:c>
      <x:c r="N12" s="59" t="n">
        <x:v>8107</x:v>
      </x:c>
      <x:c r="O12" s="59" t="n">
        <x:v>659</x:v>
      </x:c>
      <x:c r="P12" s="59" t="n">
        <x:v>8766</x:v>
      </x:c>
    </x:row>
    <x:row r="13">
      <x:c r="A13" s="47" t="str">
        <x:v>EVT-000052</x:v>
      </x:c>
      <x:c r="B13" s="47" t="str">
        <x:v>RUN-TRF-091-20260830T010346313902Z</x:v>
      </x:c>
      <x:c r="C13" s="47" t="str">
        <x:v>TRF-091</x:v>
      </x:c>
      <x:c r="D13" s="93" t="n">
        <x:v>46264.04503091435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17917.234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RUN-TRF-091-20260830T010346313902Z</x:v>
      </x:c>
      <x:c r="C14" s="47" t="str">
        <x:v>TRF-091</x:v>
      </x:c>
      <x:c r="D14" s="93" t="n">
        <x:v>46264.0450309375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17918.723</x:v>
      </x:c>
      <x:c r="L14" s="85" t="b">
        <x:v>0</x:v>
      </x:c>
      <x:c r="M14" s="47" t="str">
        <x:v>resp_02442a8ab270f1dc006a9381a0db748197af174e8f1b578ce1</x:v>
      </x:c>
      <x:c r="N14" s="59" t="n">
        <x:v>9081</x:v>
      </x:c>
      <x:c r="O14" s="59" t="n">
        <x:v>2175</x:v>
      </x:c>
      <x:c r="P14" s="59" t="n">
        <x:v>11256</x:v>
      </x:c>
    </x:row>
    <x:row r="15">
      <x:c r="A15" s="47" t="str">
        <x:v>EVT-000060</x:v>
      </x:c>
      <x:c r="B15" s="47" t="str">
        <x:v>RUN-TRF-091-20260830T010346313902Z</x:v>
      </x:c>
      <x:c r="C15" s="47" t="str">
        <x:v>TRF-091</x:v>
      </x:c>
      <x:c r="D15" s="93" t="n">
        <x:v>46264.04518878472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13546.76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RUN-TRF-091-20260830T010346313902Z</x:v>
      </x:c>
      <x:c r="C16" s="49" t="str">
        <x:v>TRF-091</x:v>
      </x:c>
      <x:c r="D16" s="94" t="n">
        <x:v>46264.0451887963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13548.027</x:v>
      </x:c>
      <x:c r="L16" s="87" t="b">
        <x:v>0</x:v>
      </x:c>
      <x:c r="M16" s="49" t="str">
        <x:v>resp_0e759a3fb531787c006a9381b2f20481969e05ca5d85380602</x:v>
      </x:c>
      <x:c r="N16" s="60" t="n">
        <x:v>8598</x:v>
      </x:c>
      <x:c r="O16" s="60" t="n">
        <x:v>1112</x:v>
      </x:c>
      <x:c r="P16" s="60" t="n">
        <x:v>9710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6fe5f38b046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RUN-TRF-091-20260830T010346313902Z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RUN-TRF-091-20260830T010346313902Z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RUN-TRF-091-20260830T010346313902Z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RUN-TRF-091-20260830T010346313902Z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RUN-TRF-091-20260830T010346313902Z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RUN-TRF-091-20260830T010346313902Z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RUN-TRF-091-20260830T010346313902Z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RUN-TRF-091-20260830T010346313902Z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RUN-TRF-091-20260830T010346313902Z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RUN-TRF-091-20260830T010346313902Z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RUN-TRF-091-20260830T010346313902Z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RUN-TRF-091-20260830T010346313902Z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RUN-TRF-091-20260830T010346313902Z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RUN-TRF-091-20260830T010346313902Z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RUN-TRF-091-20260830T010346313902Z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RUN-TRF-091-20260830T010346313902Z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RUN-TRF-091-20260830T010346313902Z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7f7153cabd40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RUN-TRF-091-20260830T010346313902Z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RUN-TRF-091-20260830T010346313902Z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RUN-TRF-091-20260830T010346313902Z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33c4365024b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RUN-TRF-091-20260830T010346313902Z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RUN-TRF-091-20260830T010346313902Z</x:v>
      </x:c>
      <x:c r="B5" s="45" t="str">
        <x:v>TRF-091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</x:v>
      </x:c>
      <x:c r="O5" s="46" t="str"/>
      <x:c r="P5" s="46" t="str"/>
      <x:c r="Q5" s="46" t="str"/>
    </x:row>
    <x:row r="6">
      <x:c r="A6" s="47" t="str">
        <x:v>RUN-TRF-091-20260830T010346313902Z</x:v>
      </x:c>
      <x:c r="B6" s="47" t="str">
        <x:v>TRF-091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6" s="48" t="str"/>
      <x:c r="P6" s="48" t="str"/>
      <x:c r="Q6" s="48" t="str"/>
    </x:row>
    <x:row r="7">
      <x:c r="A7" s="49" t="str">
        <x:v>RUN-TRF-091-20260830T010346313902Z</x:v>
      </x:c>
      <x:c r="B7" s="49" t="str">
        <x:v>TRF-091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d59ee3529c848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RUN-TRF-091-20260830T010346313902Z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RUN-TRF-091-20260830T010346313902Z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RUN-TRF-091-20260830T010346313902Z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RUN-TRF-091-20260830T010346313902Z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RUN-TRF-091-20260830T010346313902Z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RUN-TRF-091-20260830T010346313902Z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0050ce2acefb3f20bf7856285da94fb5b4b132c0c39cd8babdeafc5081a3cfe6</x:v>
      </x:c>
      <x:c r="G8" s="59" t="n">
        <x:v>1267</x:v>
      </x:c>
    </x:row>
    <x:row r="9">
      <x:c r="A9" s="47" t="str">
        <x:v>RUN-TRF-091-20260830T010346313902Z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7e4818ac35aad7ec375b1046e8d4c4e17f0bbbd345d79461d83db57aacb82db7</x:v>
      </x:c>
      <x:c r="G9" s="59" t="n">
        <x:v>1242</x:v>
      </x:c>
    </x:row>
    <x:row r="10">
      <x:c r="A10" s="47" t="str">
        <x:v>RUN-TRF-091-20260830T010346313902Z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0c5ff2e9c9e750c6e961e17c7ce8515d4eaec9339d50036eeaaec6f38f37b1c0</x:v>
      </x:c>
      <x:c r="G10" s="59" t="n">
        <x:v>831</x:v>
      </x:c>
    </x:row>
    <x:row r="11">
      <x:c r="A11" s="47" t="str">
        <x:v>RUN-TRF-091-20260830T010346313902Z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5b201f8fb73b7c0a0ec91887b2c607970904788d08b83cf6555c86bf7309b95d</x:v>
      </x:c>
      <x:c r="G11" s="59" t="n">
        <x:v>33366</x:v>
      </x:c>
    </x:row>
    <x:row r="12">
      <x:c r="A12" s="47" t="str">
        <x:v>RUN-TRF-091-20260830T010346313902Z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b473190d9651b52bc59d41a788cbaee90263bd8c393a41e50756a3610f882431</x:v>
      </x:c>
      <x:c r="G12" s="59" t="n">
        <x:v>573</x:v>
      </x:c>
    </x:row>
    <x:row r="13">
      <x:c r="A13" s="47" t="str">
        <x:v>RUN-TRF-091-20260830T010346313902Z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8d26b0a6530ead4b198bec80e524fd5390a8bdfdf2f17b5d41efdf7181f73dac</x:v>
      </x:c>
      <x:c r="G13" s="59" t="n">
        <x:v>38493</x:v>
      </x:c>
    </x:row>
    <x:row r="14">
      <x:c r="A14" s="47" t="str">
        <x:v>RUN-TRF-091-20260830T010346313902Z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32112c1776fec1b52c53f5e65acdf95db6067a0ed616c97113665266bd7e5f63</x:v>
      </x:c>
      <x:c r="G14" s="59" t="n">
        <x:v>1435</x:v>
      </x:c>
    </x:row>
    <x:row r="15">
      <x:c r="A15" s="47" t="str">
        <x:v>RUN-TRF-091-20260830T010346313902Z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ad35f434d684234f0246755bb76fc1078cded50682216fa293e06b82d8582bbb</x:v>
      </x:c>
      <x:c r="G15" s="59" t="n">
        <x:v>1410</x:v>
      </x:c>
    </x:row>
    <x:row r="16">
      <x:c r="A16" s="47" t="str">
        <x:v>RUN-TRF-091-20260830T010346313902Z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d7052e533dae453e4b1d23c6653d0642d72560e440e83991eb1179f30cea950a</x:v>
      </x:c>
      <x:c r="G16" s="59" t="n">
        <x:v>839</x:v>
      </x:c>
    </x:row>
    <x:row r="17">
      <x:c r="A17" s="47" t="str">
        <x:v>RUN-TRF-091-20260830T010346313902Z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8d1c5a1d6f0628de7a4a0fbe9cbf2441501a87bd2923dedbb34839b165460d91</x:v>
      </x:c>
      <x:c r="G17" s="59" t="n">
        <x:v>34111</x:v>
      </x:c>
    </x:row>
    <x:row r="18">
      <x:c r="A18" s="47" t="str">
        <x:v>RUN-TRF-091-20260830T010346313902Z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c827e2c8c254e6a2ca25d1a01734b711d4e809cb6fd80844980dcb534f4ce0cb</x:v>
      </x:c>
      <x:c r="G18" s="59" t="n">
        <x:v>755</x:v>
      </x:c>
    </x:row>
    <x:row r="19">
      <x:c r="A19" s="47" t="str">
        <x:v>RUN-TRF-091-20260830T010346313902Z</x:v>
      </x:c>
      <x:c r="B19" s="47" t="str">
        <x:v>TRF-091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cc89181d8d118e829a52dc12bd4acd3723fb0045b5bab53ebe712cb9b08ca3ae</x:v>
      </x:c>
      <x:c r="G19" s="59" t="n">
        <x:v>39191</x:v>
      </x:c>
    </x:row>
    <x:row r="20">
      <x:c r="A20" s="47" t="str">
        <x:v>RUN-TRF-091-20260830T010346313902Z</x:v>
      </x:c>
      <x:c r="B20" s="47" t="str">
        <x:v>TRF-091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09658776853635020e5fd661ac2854272912dcb406897247ea575ab55b5414b7</x:v>
      </x:c>
      <x:c r="G20" s="59" t="n">
        <x:v>2170</x:v>
      </x:c>
    </x:row>
    <x:row r="21">
      <x:c r="A21" s="47" t="str">
        <x:v>RUN-TRF-091-20260830T010346313902Z</x:v>
      </x:c>
      <x:c r="B21" s="47" t="str">
        <x:v>TRF-091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0b378129827e2110ae2ba4f44ddd1efe1015b401f2f3e23c5a97b8d137cfa490</x:v>
      </x:c>
      <x:c r="G21" s="59" t="n">
        <x:v>2145</x:v>
      </x:c>
    </x:row>
    <x:row r="22">
      <x:c r="A22" s="47" t="str">
        <x:v>RUN-TRF-091-20260830T010346313902Z</x:v>
      </x:c>
      <x:c r="B22" s="47" t="str">
        <x:v>TRF-091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27dd9ef6137b4db5c11095aba0bf7a1bdb830de7578c1d6eef30e6f714c5c737</x:v>
      </x:c>
      <x:c r="G22" s="59" t="n">
        <x:v>895</x:v>
      </x:c>
    </x:row>
    <x:row r="23">
      <x:c r="A23" s="47" t="str">
        <x:v>RUN-TRF-091-20260830T010346313902Z</x:v>
      </x:c>
      <x:c r="B23" s="47" t="str">
        <x:v>TRF-091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1b1c4d30fe437376713f8c966344371920e9bda49c2de5a10fa9a0ed722900e0</x:v>
      </x:c>
      <x:c r="G23" s="59" t="n">
        <x:v>35956</x:v>
      </x:c>
    </x:row>
    <x:row r="24">
      <x:c r="A24" s="47" t="str">
        <x:v>RUN-TRF-091-20260830T010346313902Z</x:v>
      </x:c>
      <x:c r="B24" s="47" t="str">
        <x:v>TRF-091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cc88c9e8ce4a8b595d7c04a0f9707026807db4ad6470480f0c8ed0f0c43a0759</x:v>
      </x:c>
      <x:c r="G24" s="59" t="n">
        <x:v>382</x:v>
      </x:c>
    </x:row>
    <x:row r="25">
      <x:c r="A25" s="49" t="str">
        <x:v>RUN-TRF-091-20260830T010346313902Z</x:v>
      </x:c>
      <x:c r="B25" s="49" t="str">
        <x:v>TRF-091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0b378129827e2110ae2ba4f44ddd1efe1015b401f2f3e23c5a97b8d137cfa490</x:v>
      </x:c>
      <x:c r="G25" s="60" t="n">
        <x:v>2145</x:v>
      </x:c>
    </x:row>
  </x:sheetData>
  <x:pageMargins left="0.7" right="0.7" top="0.75" bottom="0.75" header="0.3" footer="0.3"/>
  <x:tableParts count="1">
    <x:tablePart xmlns:r="http://schemas.openxmlformats.org/officeDocument/2006/relationships" r:id="R18b232c901e542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RUN-TRF-091-20260830T010346313902Z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RUN-TRF-091-20260830T010346313902Z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RUN-TRF-091-20260830T010346313902Z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31eb1751254670"/>
  </x:tableParts>
</x:worksheet>
</file>