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0d77537a2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ec899142544de4"/>
    <x:sheet xmlns:r="http://schemas.openxmlformats.org/officeDocument/2006/relationships" name="README" sheetId="2" r:id="R0f8f90e19b6647c4"/>
    <x:sheet xmlns:r="http://schemas.openxmlformats.org/officeDocument/2006/relationships" name="REGULATION_QUEUE" sheetId="3" r:id="R979dedd35eb74a7b"/>
    <x:sheet xmlns:r="http://schemas.openxmlformats.org/officeDocument/2006/relationships" name="RUNS" sheetId="4" r:id="R6b9218ced1fa4099"/>
    <x:sheet xmlns:r="http://schemas.openxmlformats.org/officeDocument/2006/relationships" name="ITERATIONS" sheetId="5" r:id="R4ea09bcf3ba74dd6"/>
    <x:sheet xmlns:r="http://schemas.openxmlformats.org/officeDocument/2006/relationships" name="API_CALLS" sheetId="6" r:id="Rcceaca81d4b84ba9"/>
    <x:sheet xmlns:r="http://schemas.openxmlformats.org/officeDocument/2006/relationships" name="TERM_RETRIEVAL" sheetId="7" r:id="R6f678ee3e7e34586"/>
    <x:sheet xmlns:r="http://schemas.openxmlformats.org/officeDocument/2006/relationships" name="FEW_SHOT_SELECTION" sheetId="8" r:id="Rf67a5f2024db4981"/>
    <x:sheet xmlns:r="http://schemas.openxmlformats.org/officeDocument/2006/relationships" name="VALIDATION" sheetId="9" r:id="R8404f9f8863a4e32"/>
    <x:sheet xmlns:r="http://schemas.openxmlformats.org/officeDocument/2006/relationships" name="VOCAB_MATCHES" sheetId="10" r:id="Rabd9b13ca0874e1c"/>
    <x:sheet xmlns:r="http://schemas.openxmlformats.org/officeDocument/2006/relationships" name="ARTIFACTS" sheetId="11" r:id="R23f02c8672b84108"/>
    <x:sheet xmlns:r="http://schemas.openxmlformats.org/officeDocument/2006/relationships" name="UNRESOLVED" sheetId="12" r:id="Rfd81bb5db9c64221"/>
    <x:sheet xmlns:r="http://schemas.openxmlformats.org/officeDocument/2006/relationships" name="RDF_TEST_QUEUE" sheetId="13" r:id="R789238ce611d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c6ecd64f14770" /><Relationship Type="http://schemas.openxmlformats.org/officeDocument/2006/relationships/theme" Target="/xl/theme/theme1.xml" Id="R10755ec3a22e482c" /><Relationship Type="http://schemas.microsoft.com/office/2022/11/relationships/FeaturePropertyBag" Target="/xl/featurePropertyBag/featurePropertyBag.xml" Id="R352d22eb4dea40fe" /><Relationship Type="http://schemas.openxmlformats.org/officeDocument/2006/relationships/sharedStrings" Target="/xl/sharedStrings.xml" Id="Rd55e07b24388483b" /><Relationship Type="http://schemas.openxmlformats.org/officeDocument/2006/relationships/worksheet" Target="/xl/worksheets/sheet1.xml" Id="R33ec899142544de4" /><Relationship Type="http://schemas.openxmlformats.org/officeDocument/2006/relationships/worksheet" Target="/xl/worksheets/sheet2.xml" Id="R0f8f90e19b6647c4" /><Relationship Type="http://schemas.openxmlformats.org/officeDocument/2006/relationships/worksheet" Target="/xl/worksheets/sheet3.xml" Id="R979dedd35eb74a7b" /><Relationship Type="http://schemas.openxmlformats.org/officeDocument/2006/relationships/worksheet" Target="/xl/worksheets/sheet4.xml" Id="R6b9218ced1fa4099" /><Relationship Type="http://schemas.openxmlformats.org/officeDocument/2006/relationships/worksheet" Target="/xl/worksheets/sheet5.xml" Id="R4ea09bcf3ba74dd6" /><Relationship Type="http://schemas.openxmlformats.org/officeDocument/2006/relationships/worksheet" Target="/xl/worksheets/sheet6.xml" Id="Rcceaca81d4b84ba9" /><Relationship Type="http://schemas.openxmlformats.org/officeDocument/2006/relationships/worksheet" Target="/xl/worksheets/sheet7.xml" Id="R6f678ee3e7e34586" /><Relationship Type="http://schemas.openxmlformats.org/officeDocument/2006/relationships/worksheet" Target="/xl/worksheets/sheet8.xml" Id="Rf67a5f2024db4981" /><Relationship Type="http://schemas.openxmlformats.org/officeDocument/2006/relationships/worksheet" Target="/xl/worksheets/sheet9.xml" Id="R8404f9f8863a4e32" /><Relationship Type="http://schemas.openxmlformats.org/officeDocument/2006/relationships/worksheet" Target="/xl/worksheets/sheet10.xml" Id="Rabd9b13ca0874e1c" /><Relationship Type="http://schemas.openxmlformats.org/officeDocument/2006/relationships/worksheet" Target="/xl/worksheets/sheet11.xml" Id="R23f02c8672b84108" /><Relationship Type="http://schemas.openxmlformats.org/officeDocument/2006/relationships/worksheet" Target="/xl/worksheets/sheet12.xml" Id="Rfd81bb5db9c64221" /><Relationship Type="http://schemas.openxmlformats.org/officeDocument/2006/relationships/worksheet" Target="/xl/worksheets/sheet13.xml" Id="R789238ce611d4f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b8df03ef8c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6779513b9e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2eee5748974d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2e3279c10e41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6b04724c084e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87271a08774e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68ae0e46ae4b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0b7a76a04446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14e1622d414d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7a5fde173b43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RUN-TRF-104-20260830T010857463949Z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15635.500500000002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RUN-TRF-104-20260830T010857463949Z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b8df03ef8c47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779513b9e48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RUN-TRF-104-20260830T010857463949Z</x:v>
      </x:c>
      <x:c r="C5" s="69" t="str">
        <x:v>TRF-104</x:v>
      </x:c>
      <x:c r="D5" s="70" t="n">
        <x:v>46264.04788731482</x:v>
      </x:c>
      <x:c r="E5" s="70" t="n">
        <x:v>46264.048250023145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terms, targets the ship, follows the ship-to-propeller-shaft-line-component relationship, places the damage property on its authoritative component owner, and enforces the required no-significant-damage boolean with valid datatypes. The pyramid-strength design statement is represented using the verified direct property/presence pattern.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eee5748974d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RUN-TRF-104-20260830T010857463949Z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terms, targets the ship, follows the ship-to-propeller-shaft-line-component relationship, places the damage property on its authoritative component owner, and enforces the required no-significant-damage boolean with valid datatypes. The pyramid-strength design statement is represented using the verified direct property/presence pattern.</x:v>
      </x:c>
      <x:c r="I5" s="75" t="n">
        <x:v>9008.865</x:v>
      </x:c>
      <x:c r="J5" s="75" t="n">
        <x:v>22263.656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e3279c10e41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RUN-TRF-104-20260830T010857463949Z</x:v>
      </x:c>
      <x:c r="C5" s="45" t="str">
        <x:v>TRF-104</x:v>
      </x:c>
      <x:c r="D5" s="88" t="n">
        <x:v>46264.04799158565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9007.359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RUN-TRF-104-20260830T010857463949Z</x:v>
      </x:c>
      <x:c r="C6" s="47" t="str">
        <x:v>TRF-104</x:v>
      </x:c>
      <x:c r="D6" s="91" t="n">
        <x:v>46264.04799160879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9008.865</x:v>
      </x:c>
      <x:c r="L6" s="93" t="b">
        <x:v>0</x:v>
      </x:c>
      <x:c r="M6" s="47" t="str">
        <x:v>resp_0c4b18fa9c3adf23006a9382a9907c81959bb914b700d1b2d1</x:v>
      </x:c>
      <x:c r="N6" s="59" t="n">
        <x:v>6961</x:v>
      </x:c>
      <x:c r="O6" s="59" t="n">
        <x:v>871</x:v>
      </x:c>
      <x:c r="P6" s="59" t="n">
        <x:v>7832</x:v>
      </x:c>
    </x:row>
    <x:row r="7">
      <x:c r="A7" s="47" t="str">
        <x:v>EVT-000027</x:v>
      </x:c>
      <x:c r="B7" s="47" t="str">
        <x:v>RUN-TRF-104-20260830T010857463949Z</x:v>
      </x:c>
      <x:c r="C7" s="47" t="str">
        <x:v>TRF-104</x:v>
      </x:c>
      <x:c r="D7" s="91" t="n">
        <x:v>46264.0482499537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22262.122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RUN-TRF-104-20260830T010857463949Z</x:v>
      </x:c>
      <x:c r="C8" s="49" t="str">
        <x:v>TRF-104</x:v>
      </x:c>
      <x:c r="D8" s="94" t="n">
        <x:v>46264.048249976855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22263.656</x:v>
      </x:c>
      <x:c r="L8" s="96" t="b">
        <x:v>0</x:v>
      </x:c>
      <x:c r="M8" s="49" t="str">
        <x:v>resp_08a0f745f8f99f84006a9382b2a3a4819385a4a89f4ff1ec7c</x:v>
      </x:c>
      <x:c r="N8" s="60" t="n">
        <x:v>6069</x:v>
      </x:c>
      <x:c r="O8" s="60" t="n">
        <x:v>1940</x:v>
      </x:c>
      <x:c r="P8" s="60" t="n">
        <x:v>8009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b04724c084e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RUN-TRF-104-20260830T010857463949Z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RUN-TRF-104-20260830T010857463949Z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RUN-TRF-104-20260830T010857463949Z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RUN-TRF-104-20260830T010857463949Z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RUN-TRF-104-20260830T010857463949Z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RUN-TRF-104-20260830T010857463949Z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RUN-TRF-104-20260830T010857463949Z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RUN-TRF-104-20260830T010857463949Z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RUN-TRF-104-20260830T010857463949Z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RUN-TRF-104-20260830T010857463949Z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RUN-TRF-104-20260830T010857463949Z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87271a08774e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RUN-TRF-104-20260830T010857463949Z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RUN-TRF-104-20260830T010857463949Z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RUN-TRF-104-20260830T010857463949Z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8ae0e46ae4b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RUN-TRF-104-20260830T010857463949Z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0b7a76a04446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RUN-TRF-104-20260830T010857463949Z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RUN-TRF-104-20260830T010857463949Z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RUN-TRF-104-20260830T010857463949Z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RUN-TRF-104-20260830T010857463949Z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RUN-TRF-104-20260830T010857463949Z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RUN-TRF-104-20260830T010857463949Z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1e0f03334feb664a00f52ae0bae716e9ee3ca0168abb690d77251861b27dec0d</x:v>
      </x:c>
      <x:c r="G8" s="59" t="n">
        <x:v>1242</x:v>
      </x:c>
    </x:row>
    <x:row r="9">
      <x:c r="A9" s="47" t="str">
        <x:v>RUN-TRF-104-20260830T010857463949Z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39017b1351908991cf437558aa17a5ae5bc853cd890dba8c8406348c892ce33b</x:v>
      </x:c>
      <x:c r="G9" s="59" t="n">
        <x:v>1217</x:v>
      </x:c>
    </x:row>
    <x:row r="10">
      <x:c r="A10" s="47" t="str">
        <x:v>RUN-TRF-104-20260830T010857463949Z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51e93a89201309d59e682f8dbfb55d4e182dc9b27809ea199339d9e034282ec8</x:v>
      </x:c>
      <x:c r="G10" s="59" t="n">
        <x:v>684</x:v>
      </x:c>
    </x:row>
    <x:row r="11">
      <x:c r="A11" s="47" t="str">
        <x:v>RUN-TRF-104-20260830T010857463949Z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f0afe434a5ab8aaf9686da5c42bb3f28ec52f11fde7097d000b91b856dc16200</x:v>
      </x:c>
      <x:c r="G11" s="59" t="n">
        <x:v>25566</x:v>
      </x:c>
    </x:row>
    <x:row r="12">
      <x:c r="A12" s="47" t="str">
        <x:v>RUN-TRF-104-20260830T010857463949Z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f075a4c1f56f9d91d462391b4f96f0383180b951adaadf54107a34c3091a54dd</x:v>
      </x:c>
      <x:c r="G12" s="59" t="n">
        <x:v>448</x:v>
      </x:c>
    </x:row>
    <x:row r="13">
      <x:c r="A13" s="49" t="str">
        <x:v>RUN-TRF-104-20260830T010857463949Z</x:v>
      </x:c>
      <x:c r="B13" s="49" t="str">
        <x:v>TRF-104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39017b1351908991cf437558aa17a5ae5bc853cd890dba8c8406348c892ce33b</x:v>
      </x:c>
      <x:c r="G13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7214e1622d414d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RUN-TRF-104-20260830T010857463949Z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RUN-TRF-104-20260830T010857463949Z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RUN-TRF-104-20260830T010857463949Z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a5fde173b43f6"/>
  </x:tableParts>
</x:worksheet>
</file>