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f06c6107047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e6eea92a8c4b66"/>
    <x:sheet xmlns:r="http://schemas.openxmlformats.org/officeDocument/2006/relationships" name="README" sheetId="2" r:id="Rfa5505312ca74ffa"/>
    <x:sheet xmlns:r="http://schemas.openxmlformats.org/officeDocument/2006/relationships" name="REGULATION_QUEUE" sheetId="3" r:id="R40680f97afe441ee"/>
    <x:sheet xmlns:r="http://schemas.openxmlformats.org/officeDocument/2006/relationships" name="RUNS" sheetId="4" r:id="Rf09ffe4e61b24ea7"/>
    <x:sheet xmlns:r="http://schemas.openxmlformats.org/officeDocument/2006/relationships" name="ITERATIONS" sheetId="5" r:id="Rba3cb95be9124423"/>
    <x:sheet xmlns:r="http://schemas.openxmlformats.org/officeDocument/2006/relationships" name="API_CALLS" sheetId="6" r:id="R401c5fc7b7454d81"/>
    <x:sheet xmlns:r="http://schemas.openxmlformats.org/officeDocument/2006/relationships" name="TERM_RETRIEVAL" sheetId="7" r:id="R48c8bf7c9862471e"/>
    <x:sheet xmlns:r="http://schemas.openxmlformats.org/officeDocument/2006/relationships" name="FEW_SHOT_SELECTION" sheetId="8" r:id="R278a69617dc14522"/>
    <x:sheet xmlns:r="http://schemas.openxmlformats.org/officeDocument/2006/relationships" name="VALIDATION" sheetId="9" r:id="R7421686fcaee481c"/>
    <x:sheet xmlns:r="http://schemas.openxmlformats.org/officeDocument/2006/relationships" name="VOCAB_MATCHES" sheetId="10" r:id="R1db1829321dc4e32"/>
    <x:sheet xmlns:r="http://schemas.openxmlformats.org/officeDocument/2006/relationships" name="ARTIFACTS" sheetId="11" r:id="R3401b887e4084d18"/>
    <x:sheet xmlns:r="http://schemas.openxmlformats.org/officeDocument/2006/relationships" name="UNRESOLVED" sheetId="12" r:id="R95d0bf53e46f4387"/>
    <x:sheet xmlns:r="http://schemas.openxmlformats.org/officeDocument/2006/relationships" name="RDF_TEST_QUEUE" sheetId="13" r:id="Rf4bd49ebbb9243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a11f96a374da9" /><Relationship Type="http://schemas.openxmlformats.org/officeDocument/2006/relationships/theme" Target="/xl/theme/theme1.xml" Id="R428548bd96d842d0" /><Relationship Type="http://schemas.microsoft.com/office/2022/11/relationships/FeaturePropertyBag" Target="/xl/featurePropertyBag/featurePropertyBag.xml" Id="R18c0d5c5c86f44df" /><Relationship Type="http://schemas.openxmlformats.org/officeDocument/2006/relationships/sharedStrings" Target="/xl/sharedStrings.xml" Id="Rde63ef2dfa1947bc" /><Relationship Type="http://schemas.openxmlformats.org/officeDocument/2006/relationships/worksheet" Target="/xl/worksheets/sheet1.xml" Id="Re7e6eea92a8c4b66" /><Relationship Type="http://schemas.openxmlformats.org/officeDocument/2006/relationships/worksheet" Target="/xl/worksheets/sheet2.xml" Id="Rfa5505312ca74ffa" /><Relationship Type="http://schemas.openxmlformats.org/officeDocument/2006/relationships/worksheet" Target="/xl/worksheets/sheet3.xml" Id="R40680f97afe441ee" /><Relationship Type="http://schemas.openxmlformats.org/officeDocument/2006/relationships/worksheet" Target="/xl/worksheets/sheet4.xml" Id="Rf09ffe4e61b24ea7" /><Relationship Type="http://schemas.openxmlformats.org/officeDocument/2006/relationships/worksheet" Target="/xl/worksheets/sheet5.xml" Id="Rba3cb95be9124423" /><Relationship Type="http://schemas.openxmlformats.org/officeDocument/2006/relationships/worksheet" Target="/xl/worksheets/sheet6.xml" Id="R401c5fc7b7454d81" /><Relationship Type="http://schemas.openxmlformats.org/officeDocument/2006/relationships/worksheet" Target="/xl/worksheets/sheet7.xml" Id="R48c8bf7c9862471e" /><Relationship Type="http://schemas.openxmlformats.org/officeDocument/2006/relationships/worksheet" Target="/xl/worksheets/sheet8.xml" Id="R278a69617dc14522" /><Relationship Type="http://schemas.openxmlformats.org/officeDocument/2006/relationships/worksheet" Target="/xl/worksheets/sheet9.xml" Id="R7421686fcaee481c" /><Relationship Type="http://schemas.openxmlformats.org/officeDocument/2006/relationships/worksheet" Target="/xl/worksheets/sheet10.xml" Id="R1db1829321dc4e32" /><Relationship Type="http://schemas.openxmlformats.org/officeDocument/2006/relationships/worksheet" Target="/xl/worksheets/sheet11.xml" Id="R3401b887e4084d18" /><Relationship Type="http://schemas.openxmlformats.org/officeDocument/2006/relationships/worksheet" Target="/xl/worksheets/sheet12.xml" Id="R95d0bf53e46f4387" /><Relationship Type="http://schemas.openxmlformats.org/officeDocument/2006/relationships/worksheet" Target="/xl/worksheets/sheet13.xml" Id="Rf4bd49ebbb9243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50034472db4b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fb1b9675464c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2640decd5e47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194249637343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d555b0a6a644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be273293384b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5e556e7c0b42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32d025d24740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ad1d50480a42b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65bf5087e5649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RUN-TRF-127-20260830T012250234987Z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10449.2745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RUN-TRF-127-20260830T012250234987Z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50034472db4b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RUN-TRF-127-20260830T012250234987Z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GENERATION_ACCEPTED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fb1b9675464c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RUN-TRF-127-20260830T012250234987Z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RUN-TRF-127-20260830T012250234987Z</x:v>
      </x:c>
      <x:c r="C5" s="69" t="str">
        <x:v>TRF-127</x:v>
      </x:c>
      <x:c r="D5" s="70" t="n">
        <x:v>46264.057525868055</x:v>
      </x:c>
      <x:c r="E5" s="70" t="n">
        <x:v>46264.057769444444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the ship, requires explicit applicability evidence, conditionally requires both capacity quantities, enforces cubic metres for the canonical airReceiverCapacity, and checks the correct sufficiency direction (airReceiverCapacity &gt;= additionalPurposeRequiredAirCapacity).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2640decd5e47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RUN-TRF-127-20260830T012250234987Z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RUN-TRF-127-20260830T012250234987Z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the ship, requires explicit applicability evidence, conditionally requires both capacity quantities, enforces cubic metres for the canonical airReceiverCapacity, and checks the correct sufficiency direction (airReceiverCapacity &gt;= additionalPurposeRequiredAirCapacity).</x:v>
      </x:c>
      <x:c r="I5" s="75" t="n">
        <x:v>16332.206</x:v>
      </x:c>
      <x:c r="J5" s="75" t="n">
        <x:v>4567.467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194249637343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RUN-TRF-127-20260830T012250234987Z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RUN-TRF-127-20260830T012250234987Z</x:v>
      </x:c>
      <x:c r="C5" s="45" t="str">
        <x:v>TRF-127</x:v>
      </x:c>
      <x:c r="D5" s="88" t="n">
        <x:v>46264.05771490741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16331.02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RUN-TRF-127-20260830T012250234987Z</x:v>
      </x:c>
      <x:c r="C6" s="47" t="str">
        <x:v>TRF-127</x:v>
      </x:c>
      <x:c r="D6" s="91" t="n">
        <x:v>46264.057714918985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16332.206</x:v>
      </x:c>
      <x:c r="L6" s="93" t="b">
        <x:v>0</x:v>
      </x:c>
      <x:c r="M6" s="47" t="str">
        <x:v>resp_0c69223f7184abe0006a9385ea57c8819098079f92e96f2937</x:v>
      </x:c>
      <x:c r="N6" s="59" t="n">
        <x:v>6818</x:v>
      </x:c>
      <x:c r="O6" s="59" t="n">
        <x:v>1632</x:v>
      </x:c>
      <x:c r="P6" s="59" t="n">
        <x:v>8450</x:v>
      </x:c>
    </x:row>
    <x:row r="7">
      <x:c r="A7" s="47" t="str">
        <x:v>EVT-000023</x:v>
      </x:c>
      <x:c r="B7" s="47" t="str">
        <x:v>RUN-TRF-127-20260830T012250234987Z</x:v>
      </x:c>
      <x:c r="C7" s="47" t="str">
        <x:v>TRF-127</x:v>
      </x:c>
      <x:c r="D7" s="91" t="n">
        <x:v>46264.05776940972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4566.405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RUN-TRF-127-20260830T012250234987Z</x:v>
      </x:c>
      <x:c r="C8" s="49" t="str">
        <x:v>TRF-127</x:v>
      </x:c>
      <x:c r="D8" s="94" t="n">
        <x:v>46264.0577694213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4567.467</x:v>
      </x:c>
      <x:c r="L8" s="96" t="b">
        <x:v>0</x:v>
      </x:c>
      <x:c r="M8" s="49" t="str">
        <x:v>resp_0674d7a1cc5078bf006a9385face348196bbe2a008eb383d62</x:v>
      </x:c>
      <x:c r="N8" s="60" t="n">
        <x:v>5384</x:v>
      </x:c>
      <x:c r="O8" s="60" t="n">
        <x:v>305</x:v>
      </x:c>
      <x:c r="P8" s="60" t="n">
        <x:v>5689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d555b0a6a644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RUN-TRF-127-20260830T012250234987Z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RUN-TRF-127-20260830T012250234987Z</x:v>
      </x:c>
      <x:c r="B5" s="45" t="str">
        <x:v>TRF-127</x:v>
      </x:c>
      <x:c r="C5" s="45" t="str">
        <x:v>additionalPurposeRequiredAirCapacity</x:v>
      </x:c>
      <x:c r="D5" s="46" t="str">
        <x:v>https://w3id.org/nltl/vocab#additionalPurposeRequiredAirCapacity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RUN-TRF-127-20260830T012250234987Z</x:v>
      </x:c>
      <x:c r="B6" s="47" t="str">
        <x:v>TRF-127</x:v>
      </x:c>
      <x:c r="C6" s="47" t="str">
        <x:v>airReceiverCapacity</x:v>
      </x:c>
      <x:c r="D6" s="48" t="str">
        <x:v>https://w3id.org/nltl/vocab#airReceiverCapacity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RUN-TRF-127-20260830T012250234987Z</x:v>
      </x:c>
      <x:c r="B7" s="47" t="str">
        <x:v>TRF-127</x:v>
      </x:c>
      <x:c r="C7" s="47" t="str">
        <x:v>airReceiverServesAdditionalPurpose</x:v>
      </x:c>
      <x:c r="D7" s="48" t="str">
        <x:v>https://w3id.org/nltl/vocab#airReceiverServesAdditionalPurpose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RUN-TRF-127-20260830T012250234987Z</x:v>
      </x:c>
      <x:c r="B8" s="47" t="str">
        <x:v>TRF-127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RUN-TRF-127-20260830T012250234987Z</x:v>
      </x:c>
      <x:c r="B9" s="47" t="str">
        <x:v>TRF-127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RUN-TRF-127-20260830T012250234987Z</x:v>
      </x:c>
      <x:c r="B10" s="47" t="str">
        <x:v>TRF-127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RUN-TRF-127-20260830T012250234987Z</x:v>
      </x:c>
      <x:c r="B11" s="49" t="str">
        <x:v>TRF-127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be273293384b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RUN-TRF-127-20260830T012250234987Z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RUN-TRF-127-20260830T012250234987Z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9" t="n">
        <x:v>0.111111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RUN-TRF-127-20260830T012250234987Z</x:v>
      </x:c>
      <x:c r="B6" s="49" t="str">
        <x:v>TRF-127</x:v>
      </x:c>
      <x:c r="C6" s="49" t="str">
        <x:v>FS-BOOL-01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5e556e7c0b42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RUN-TRF-127-20260830T012250234987Z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RUN-TRF-127-20260830T012250234987Z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https://w3id.org/nltl/vocab#additionalPurposeRequiredAirCapacity | https://w3id.org/nltl/vocab#airReceiverCapacity | https://w3id.org/nltl/vocab#airReceiverServesAdditionalPurpose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a32d025d24740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RUN-TRF-127-20260830T012250234987Z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RUN-TRF-127-20260830T012250234987Z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RUN-TRF-127-20260830T012250234987Z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323a950c1bc4b45fe64d5dd8e267d7c2fb85535dce5c3f44f62bba1e55aafe3d</x:v>
      </x:c>
      <x:c r="G5" s="58" t="n">
        <x:v>11354</x:v>
      </x:c>
    </x:row>
    <x:row r="6">
      <x:c r="A6" s="47" t="str">
        <x:v>RUN-TRF-127-20260830T012250234987Z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596a31cd8caf4e83b9c316fdaa24da4d5c69cd69fbb9b24ee738387e28921f6c</x:v>
      </x:c>
      <x:c r="G6" s="59" t="n">
        <x:v>6149</x:v>
      </x:c>
    </x:row>
    <x:row r="7">
      <x:c r="A7" s="47" t="str">
        <x:v>RUN-TRF-127-20260830T012250234987Z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8189291756f7a02478c9fc445fee0124fe03ee4ca377569a6ae3da09ff68d52c</x:v>
      </x:c>
      <x:c r="G7" s="59" t="n">
        <x:v>29117</x:v>
      </x:c>
    </x:row>
    <x:row r="8">
      <x:c r="A8" s="47" t="str">
        <x:v>RUN-TRF-127-20260830T012250234987Z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40178c9d1c95a1b71db2a5f3bf5c428562323e70a9959a772a20fbf6d083bc7b</x:v>
      </x:c>
      <x:c r="G8" s="59" t="n">
        <x:v>3476</x:v>
      </x:c>
    </x:row>
    <x:row r="9">
      <x:c r="A9" s="47" t="str">
        <x:v>RUN-TRF-127-20260830T012250234987Z</x:v>
      </x:c>
      <x:c r="B9" s="47" t="str">
        <x:v>TRF-127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6383333ace814b133894fb38cc80b713d6c378042d76866db7e4fd52fffb7f21</x:v>
      </x:c>
      <x:c r="G9" s="59" t="n">
        <x:v>3451</x:v>
      </x:c>
    </x:row>
    <x:row r="10">
      <x:c r="A10" s="47" t="str">
        <x:v>RUN-TRF-127-20260830T012250234987Z</x:v>
      </x:c>
      <x:c r="B10" s="47" t="str">
        <x:v>TRF-127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4e940fc5bc18217713f49f460a4a9e6ef562e6beb8feb9865d4c0a41fbf04531</x:v>
      </x:c>
      <x:c r="G10" s="59" t="n">
        <x:v>626</x:v>
      </x:c>
    </x:row>
    <x:row r="11">
      <x:c r="A11" s="47" t="str">
        <x:v>RUN-TRF-127-20260830T012250234987Z</x:v>
      </x:c>
      <x:c r="B11" s="47" t="str">
        <x:v>TRF-127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db113aa0945100ddcafa41267395bbe5a183d7a5b96338dfb054d571292d5a94</x:v>
      </x:c>
      <x:c r="G11" s="59" t="n">
        <x:v>23484</x:v>
      </x:c>
    </x:row>
    <x:row r="12">
      <x:c r="A12" s="47" t="str">
        <x:v>RUN-TRF-127-20260830T012250234987Z</x:v>
      </x:c>
      <x:c r="B12" s="47" t="str">
        <x:v>TRF-127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e19ac9e6be571252dfedf18ed290686cef798e6c10a8fa80c8654909927b4cfe</x:v>
      </x:c>
      <x:c r="G12" s="59" t="n">
        <x:v>417</x:v>
      </x:c>
    </x:row>
    <x:row r="13">
      <x:c r="A13" s="49" t="str">
        <x:v>RUN-TRF-127-20260830T012250234987Z</x:v>
      </x:c>
      <x:c r="B13" s="49" t="str">
        <x:v>TRF-127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6383333ace814b133894fb38cc80b713d6c378042d76866db7e4fd52fffb7f21</x:v>
      </x:c>
      <x:c r="G13" s="60" t="n">
        <x:v>3451</x:v>
      </x:c>
    </x:row>
  </x:sheetData>
  <x:pageMargins left="0.7" right="0.7" top="0.75" bottom="0.75" header="0.3" footer="0.3"/>
  <x:tableParts count="1">
    <x:tablePart xmlns:r="http://schemas.openxmlformats.org/officeDocument/2006/relationships" r:id="R51ad1d50480a42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RUN-TRF-127-20260830T012250234987Z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RUN-TRF-127-20260830T012250234987Z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RUN-TRF-127-20260830T012250234987Z</x:v>
      </x:c>
      <x:c r="B5" s="69" t="str">
        <x:v>TRF-127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5bf5087e56495e"/>
  </x:tableParts>
</x:worksheet>
</file>