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31ccc32f0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b571f67d05406a"/>
    <x:sheet xmlns:r="http://schemas.openxmlformats.org/officeDocument/2006/relationships" name="README" sheetId="2" r:id="Rc5cc35efd8654f13"/>
    <x:sheet xmlns:r="http://schemas.openxmlformats.org/officeDocument/2006/relationships" name="REGULATION_QUEUE" sheetId="3" r:id="Rfed762fe790b4411"/>
    <x:sheet xmlns:r="http://schemas.openxmlformats.org/officeDocument/2006/relationships" name="RUNS" sheetId="4" r:id="R5b7edcdebe7b400c"/>
    <x:sheet xmlns:r="http://schemas.openxmlformats.org/officeDocument/2006/relationships" name="ITERATIONS" sheetId="5" r:id="R0aaffd9a60a646e8"/>
    <x:sheet xmlns:r="http://schemas.openxmlformats.org/officeDocument/2006/relationships" name="API_CALLS" sheetId="6" r:id="R8cdedc70a902427f"/>
    <x:sheet xmlns:r="http://schemas.openxmlformats.org/officeDocument/2006/relationships" name="TERM_RETRIEVAL" sheetId="7" r:id="R7d11d0ecc0524a08"/>
    <x:sheet xmlns:r="http://schemas.openxmlformats.org/officeDocument/2006/relationships" name="FEW_SHOT_SELECTION" sheetId="8" r:id="R871fd70df7014ab6"/>
    <x:sheet xmlns:r="http://schemas.openxmlformats.org/officeDocument/2006/relationships" name="VALIDATION" sheetId="9" r:id="Rebb3944ed81f4322"/>
    <x:sheet xmlns:r="http://schemas.openxmlformats.org/officeDocument/2006/relationships" name="VOCAB_MATCHES" sheetId="10" r:id="R5ffa895ae77e40d2"/>
    <x:sheet xmlns:r="http://schemas.openxmlformats.org/officeDocument/2006/relationships" name="ARTIFACTS" sheetId="11" r:id="Ra3965b666e0744be"/>
    <x:sheet xmlns:r="http://schemas.openxmlformats.org/officeDocument/2006/relationships" name="UNRESOLVED" sheetId="12" r:id="Rf1122b21bcc041c5"/>
    <x:sheet xmlns:r="http://schemas.openxmlformats.org/officeDocument/2006/relationships" name="RDF_TEST_QUEUE" sheetId="13" r:id="R70af86ac2a88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ced068fbe459d" /><Relationship Type="http://schemas.openxmlformats.org/officeDocument/2006/relationships/theme" Target="/xl/theme/theme1.xml" Id="R351a5252ba6c46fd" /><Relationship Type="http://schemas.microsoft.com/office/2022/11/relationships/FeaturePropertyBag" Target="/xl/featurePropertyBag/featurePropertyBag.xml" Id="R3d5c66ff80124cb2" /><Relationship Type="http://schemas.openxmlformats.org/officeDocument/2006/relationships/sharedStrings" Target="/xl/sharedStrings.xml" Id="R531db7c5a46f41e9" /><Relationship Type="http://schemas.openxmlformats.org/officeDocument/2006/relationships/worksheet" Target="/xl/worksheets/sheet1.xml" Id="Rdfb571f67d05406a" /><Relationship Type="http://schemas.openxmlformats.org/officeDocument/2006/relationships/worksheet" Target="/xl/worksheets/sheet2.xml" Id="Rc5cc35efd8654f13" /><Relationship Type="http://schemas.openxmlformats.org/officeDocument/2006/relationships/worksheet" Target="/xl/worksheets/sheet3.xml" Id="Rfed762fe790b4411" /><Relationship Type="http://schemas.openxmlformats.org/officeDocument/2006/relationships/worksheet" Target="/xl/worksheets/sheet4.xml" Id="R5b7edcdebe7b400c" /><Relationship Type="http://schemas.openxmlformats.org/officeDocument/2006/relationships/worksheet" Target="/xl/worksheets/sheet5.xml" Id="R0aaffd9a60a646e8" /><Relationship Type="http://schemas.openxmlformats.org/officeDocument/2006/relationships/worksheet" Target="/xl/worksheets/sheet6.xml" Id="R8cdedc70a902427f" /><Relationship Type="http://schemas.openxmlformats.org/officeDocument/2006/relationships/worksheet" Target="/xl/worksheets/sheet7.xml" Id="R7d11d0ecc0524a08" /><Relationship Type="http://schemas.openxmlformats.org/officeDocument/2006/relationships/worksheet" Target="/xl/worksheets/sheet8.xml" Id="R871fd70df7014ab6" /><Relationship Type="http://schemas.openxmlformats.org/officeDocument/2006/relationships/worksheet" Target="/xl/worksheets/sheet9.xml" Id="Rebb3944ed81f4322" /><Relationship Type="http://schemas.openxmlformats.org/officeDocument/2006/relationships/worksheet" Target="/xl/worksheets/sheet10.xml" Id="R5ffa895ae77e40d2" /><Relationship Type="http://schemas.openxmlformats.org/officeDocument/2006/relationships/worksheet" Target="/xl/worksheets/sheet11.xml" Id="Ra3965b666e0744be" /><Relationship Type="http://schemas.openxmlformats.org/officeDocument/2006/relationships/worksheet" Target="/xl/worksheets/sheet12.xml" Id="Rf1122b21bcc041c5" /><Relationship Type="http://schemas.openxmlformats.org/officeDocument/2006/relationships/worksheet" Target="/xl/worksheets/sheet13.xml" Id="R70af86ac2a884a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dc956d511f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d74fd8ec5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a63511b88d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a2f6f77e8f4f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da30c6d12a4c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5a058335884c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738b6fa1e240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0923da7ccf46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a8df858adb42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77aeb45f19346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d0ae61bd1e743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RUN-TRF-133-20260830T012925784913Z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12667.665785714285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RUN-TRF-133-20260830T012925784913Z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dc956d511f4a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SYNTAX_REPAIR_EXHAUSTED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d74fd8ec546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RUN-TRF-133-20260830T012925784913Z</x:v>
      </x:c>
      <x:c r="C5" s="69" t="str">
        <x:v>TRF-133</x:v>
      </x:c>
      <x:c r="D5" s="70" t="n">
        <x:v>46264.06210400463</x:v>
      </x:c>
      <x:c r="E5" s="70" t="n">
        <x:v>46264.06314668981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63511b88d47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RUN-TRF-133-20260830T012925784913Z</x:v>
      </x:c>
      <x:c r="B5" s="69" t="str">
        <x:v>TRF-133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Reject: markingPlateThickness, markingWeldedToShipSide, reflectingMarkingColour, and markingPlainlyVisibleInIceConditions have canonical requiredOwner hullStructure, but the candidate places and duplicates them on warningTriangleMarking and iceClassDraughtMarking nodes. Move these constraints to the supplied hullStructure owner without duplicating the facts; if the graph lacks a canonical path from each marking to its hullStructure owner, add/request that canonical cross-owner path rather than relocating the properties. The matcher is activated because this missing owner path must be located.</x:v>
      </x:c>
      <x:c r="I5" s="75" t="n">
        <x:v>23521.202</x:v>
      </x:c>
      <x:c r="J5" s="75" t="n">
        <x:v>18969.293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2f6f77e8f4f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RUN-TRF-133-20260830T012925784913Z</x:v>
      </x:c>
      <x:c r="C5" s="45" t="str">
        <x:v>TRF-133</x:v>
      </x:c>
      <x:c r="D5" s="88" t="n">
        <x:v>46264.06237625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23519.531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RUN-TRF-133-20260830T012925784913Z</x:v>
      </x:c>
      <x:c r="C6" s="47" t="str">
        <x:v>TRF-133</x:v>
      </x:c>
      <x:c r="D6" s="91" t="n">
        <x:v>46264.06237627315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23521.202</x:v>
      </x:c>
      <x:c r="L6" s="93" t="b">
        <x:v>0</x:v>
      </x:c>
      <x:c r="M6" s="47" t="str">
        <x:v>resp_0037b87986c8fa4f006a938775f52c8195985206ae534762c6</x:v>
      </x:c>
      <x:c r="N6" s="59" t="n">
        <x:v>15724</x:v>
      </x:c>
      <x:c r="O6" s="59" t="n">
        <x:v>3388</x:v>
      </x:c>
      <x:c r="P6" s="59" t="n">
        <x:v>19112</x:v>
      </x:c>
    </x:row>
    <x:row r="7">
      <x:c r="A7" s="47" t="str">
        <x:v>EVT-000051</x:v>
      </x:c>
      <x:c r="B7" s="47" t="str">
        <x:v>RUN-TRF-133-20260830T012925784913Z</x:v>
      </x:c>
      <x:c r="C7" s="47" t="str">
        <x:v>TRF-133</x:v>
      </x:c>
      <x:c r="D7" s="91" t="n">
        <x:v>46264.062599641205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18967.987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RUN-TRF-133-20260830T012925784913Z</x:v>
      </x:c>
      <x:c r="C8" s="47" t="str">
        <x:v>TRF-133</x:v>
      </x:c>
      <x:c r="D8" s="91" t="n">
        <x:v>46264.06259966435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18969.293</x:v>
      </x:c>
      <x:c r="L8" s="93" t="b">
        <x:v>0</x:v>
      </x:c>
      <x:c r="M8" s="47" t="str">
        <x:v>resp_07f973ade3c8cdf2006a93878dcc3c8190a7eaedbcd7e5d661</x:v>
      </x:c>
      <x:c r="N8" s="59" t="n">
        <x:v>18857</x:v>
      </x:c>
      <x:c r="O8" s="59" t="n">
        <x:v>1686</x:v>
      </x:c>
      <x:c r="P8" s="59" t="n">
        <x:v>20543</x:v>
      </x:c>
    </x:row>
    <x:row r="9">
      <x:c r="A9" s="47" t="str">
        <x:v>EVT-000058</x:v>
      </x:c>
      <x:c r="B9" s="47" t="str">
        <x:v>RUN-TRF-133-20260830T012925784913Z</x:v>
      </x:c>
      <x:c r="C9" s="47" t="str">
        <x:v>TRF-133</x:v>
      </x:c>
      <x:c r="D9" s="91" t="n">
        <x:v>46264.06263984954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2427.973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RUN-TRF-133-20260830T012925784913Z</x:v>
      </x:c>
      <x:c r="C10" s="47" t="str">
        <x:v>TRF-133</x:v>
      </x:c>
      <x:c r="D10" s="91" t="n">
        <x:v>46264.06263987268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2429.594</x:v>
      </x:c>
      <x:c r="L10" s="93" t="b">
        <x:v>0</x:v>
      </x:c>
      <x:c r="M10" s="47" t="str">
        <x:v>resp_0f96297660d7f0f1006a9387a1c03481908a76808fc42f515b</x:v>
      </x:c>
      <x:c r="N10" s="59" t="n">
        <x:v>5071</x:v>
      </x:c>
      <x:c r="O10" s="59" t="n">
        <x:v>164</x:v>
      </x:c>
      <x:c r="P10" s="59" t="n">
        <x:v>5235</x:v>
      </x:c>
    </x:row>
    <x:row r="11">
      <x:c r="A11" s="47" t="str">
        <x:v>EVT-000101</x:v>
      </x:c>
      <x:c r="B11" s="47" t="str">
        <x:v>RUN-TRF-133-20260830T012925784913Z</x:v>
      </x:c>
      <x:c r="C11" s="47" t="str">
        <x:v>TRF-133</x:v>
      </x:c>
      <x:c r="D11" s="91" t="n">
        <x:v>46264.0628177662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15356.153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EVT-000102</x:v>
      </x:c>
      <x:c r="B12" s="47" t="str">
        <x:v>RUN-TRF-133-20260830T012925784913Z</x:v>
      </x:c>
      <x:c r="C12" s="47" t="str">
        <x:v>TRF-133</x:v>
      </x:c>
      <x:c r="D12" s="91" t="n">
        <x:v>46264.062817777776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15356.92</x:v>
      </x:c>
      <x:c r="L12" s="93" t="b">
        <x:v>0</x:v>
      </x:c>
      <x:c r="M12" s="47" t="str">
        <x:v>resp_019302f30eb29320006a9387a441748193beb26a5681ddac87</x:v>
      </x:c>
      <x:c r="N12" s="59" t="n">
        <x:v>15897</x:v>
      </x:c>
      <x:c r="O12" s="59" t="n">
        <x:v>2133</x:v>
      </x:c>
      <x:c r="P12" s="59" t="n">
        <x:v>18030</x:v>
      </x:c>
    </x:row>
    <x:row r="13">
      <x:c r="A13" s="47" t="str">
        <x:v>EVT-000107</x:v>
      </x:c>
      <x:c r="B13" s="47" t="str">
        <x:v>RUN-TRF-133-20260830T012925784913Z</x:v>
      </x:c>
      <x:c r="C13" s="47" t="str">
        <x:v>TRF-133</x:v>
      </x:c>
      <x:c r="D13" s="91" t="n">
        <x:v>46264.062929722226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9670.388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EVT-000108</x:v>
      </x:c>
      <x:c r="B14" s="47" t="str">
        <x:v>RUN-TRF-133-20260830T012925784913Z</x:v>
      </x:c>
      <x:c r="C14" s="47" t="str">
        <x:v>TRF-133</x:v>
      </x:c>
      <x:c r="D14" s="91" t="n">
        <x:v>46264.062929733795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9671.888</x:v>
      </x:c>
      <x:c r="L14" s="93" t="b">
        <x:v>0</x:v>
      </x:c>
      <x:c r="M14" s="47" t="str">
        <x:v>resp_0a95542759941036006a9387b39738819388b28a9b9dc62e8e</x:v>
      </x:c>
      <x:c r="N14" s="59" t="n">
        <x:v>2211</x:v>
      </x:c>
      <x:c r="O14" s="59" t="n">
        <x:v>1741</x:v>
      </x:c>
      <x:c r="P14" s="59" t="n">
        <x:v>3952</x:v>
      </x:c>
    </x:row>
    <x:row r="15">
      <x:c r="A15" s="47" t="str">
        <x:v>EVT-000114</x:v>
      </x:c>
      <x:c r="B15" s="47" t="str">
        <x:v>RUN-TRF-133-20260830T012925784913Z</x:v>
      </x:c>
      <x:c r="C15" s="47" t="str">
        <x:v>TRF-133</x:v>
      </x:c>
      <x:c r="D15" s="91" t="n">
        <x:v>46264.06304143518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9645.335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EVT-000115</x:v>
      </x:c>
      <x:c r="B16" s="47" t="str">
        <x:v>RUN-TRF-133-20260830T012925784913Z</x:v>
      </x:c>
      <x:c r="C16" s="47" t="str">
        <x:v>TRF-133</x:v>
      </x:c>
      <x:c r="D16" s="91" t="n">
        <x:v>46264.06304144676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9646.832</x:v>
      </x:c>
      <x:c r="L16" s="93" t="b">
        <x:v>0</x:v>
      </x:c>
      <x:c r="M16" s="47" t="str">
        <x:v>resp_0834fa9ea1765875006a9387bd45188193b2b683960f0aa8cc</x:v>
      </x:c>
      <x:c r="N16" s="59" t="n">
        <x:v>2211</x:v>
      </x:c>
      <x:c r="O16" s="59" t="n">
        <x:v>1741</x:v>
      </x:c>
      <x:c r="P16" s="59" t="n">
        <x:v>3952</x:v>
      </x:c>
    </x:row>
    <x:row r="17">
      <x:c r="A17" s="47" t="str">
        <x:v>EVT-000121</x:v>
      </x:c>
      <x:c r="B17" s="47" t="str">
        <x:v>RUN-TRF-133-20260830T012925784913Z</x:v>
      </x:c>
      <x:c r="C17" s="47" t="str">
        <x:v>TRF-133</x:v>
      </x:c>
      <x:c r="D17" s="91" t="n">
        <x:v>46264.06314662037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9081.405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EVT-000122</x:v>
      </x:c>
      <x:c r="B18" s="49" t="str">
        <x:v>RUN-TRF-133-20260830T012925784913Z</x:v>
      </x:c>
      <x:c r="C18" s="49" t="str">
        <x:v>TRF-133</x:v>
      </x:c>
      <x:c r="D18" s="94" t="n">
        <x:v>46264.06314663195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9082.82</x:v>
      </x:c>
      <x:c r="L18" s="96" t="b">
        <x:v>0</x:v>
      </x:c>
      <x:c r="M18" s="49" t="str">
        <x:v>resp_0008f54812c2486d006a9387c6e2a4819090782b1353d12d87</x:v>
      </x:c>
      <x:c r="N18" s="60" t="n">
        <x:v>2211</x:v>
      </x:c>
      <x:c r="O18" s="60" t="n">
        <x:v>1720</x:v>
      </x:c>
      <x:c r="P18" s="60" t="n">
        <x:v>3931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a30c6d12a4c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RUN-TRF-133-20260830T012925784913Z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RUN-TRF-133-20260830T012925784913Z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RUN-TRF-133-20260830T012925784913Z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RUN-TRF-133-20260830T012925784913Z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RUN-TRF-133-20260830T012925784913Z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RUN-TRF-133-20260830T012925784913Z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RUN-TRF-133-20260830T012925784913Z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RUN-TRF-133-20260830T012925784913Z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RUN-TRF-133-20260830T012925784913Z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RUN-TRF-133-20260830T012925784913Z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RUN-TRF-133-20260830T012925784913Z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RUN-TRF-133-20260830T012925784913Z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RUN-TRF-133-20260830T012925784913Z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RUN-TRF-133-20260830T012925784913Z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RUN-TRF-133-20260830T012925784913Z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RUN-TRF-133-20260830T012925784913Z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RUN-TRF-133-20260830T012925784913Z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RUN-TRF-133-20260830T012925784913Z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RUN-TRF-133-20260830T012925784913Z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RUN-TRF-133-20260830T012925784913Z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RUN-TRF-133-20260830T012925784913Z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RUN-TRF-133-20260830T012925784913Z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RUN-TRF-133-20260830T012925784913Z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RUN-TRF-133-20260830T012925784913Z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RUN-TRF-133-20260830T012925784913Z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RUN-TRF-133-20260830T012925784913Z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RUN-TRF-133-20260830T012925784913Z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RUN-TRF-133-20260830T012925784913Z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RUN-TRF-133-20260830T012925784913Z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RUN-TRF-133-20260830T012925784913Z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RUN-TRF-133-20260830T012925784913Z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RUN-TRF-133-20260830T012925784913Z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RUN-TRF-133-20260830T012925784913Z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RUN-TRF-133-20260830T012925784913Z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7" t="str">
        <x:v>RUN-TRF-133-20260830T012925784913Z</x:v>
      </x:c>
      <x:c r="B39" s="47" t="str">
        <x:v>TRF-133</x:v>
      </x:c>
      <x:c r="C39" s="47" t="str">
        <x:v>yellowReflectingMarkingColour</x:v>
      </x:c>
      <x:c r="D39" s="48" t="str">
        <x:v>https://w3id.org/nltl/vocab#yellowReflectingMarkingColour</x:v>
      </x:c>
      <x:c r="E39" s="47" t="str">
        <x:v>NamedIndividual</x:v>
      </x:c>
      <x:c r="F39" s="47" t="str"/>
      <x:c r="G39" s="47" t="str">
        <x:v>https://w3id.org/nltl/vocab#reflectingMarkingColourValue</x:v>
      </x:c>
      <x:c r="H39" s="47" t="str"/>
      <x:c r="I3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7" t="n">
        <x:v>0</x:v>
      </x:c>
    </x:row>
    <x:row r="40">
      <x:c r="A40" s="47" t="str">
        <x:v>RUN-TRF-133-20260830T012925784913Z</x:v>
      </x:c>
      <x:c r="B40" s="47" t="str">
        <x:v>TRF-133</x:v>
      </x:c>
      <x:c r="C40" s="47" t="str">
        <x:v>benchmarkEntity</x:v>
      </x:c>
      <x:c r="D40" s="48" t="str">
        <x:v>https://w3id.org/nltl/vocab#benchmarkEntity</x:v>
      </x:c>
      <x:c r="E40" s="47" t="str">
        <x:v>Class</x:v>
      </x:c>
      <x:c r="F40" s="47" t="str"/>
      <x:c r="G40" s="47" t="str"/>
      <x:c r="H40" s="47" t="str"/>
      <x:c r="I40" s="48" t="str">
        <x:v>baseline target infrastructure; domain dependency of iceClass; range dependency of markingReferencePointValue; range dependency of reflectingMarkingColourValue</x:v>
      </x:c>
      <x:c r="J40" s="47" t="n">
        <x:v>2</x:v>
      </x:c>
    </x:row>
    <x:row r="41">
      <x:c r="A41" s="47" t="str">
        <x:v>RUN-TRF-133-20260830T012925784913Z</x:v>
      </x:c>
      <x:c r="B41" s="47" t="str">
        <x:v>TRF-133</x:v>
      </x:c>
      <x:c r="C41" s="47" t="str">
        <x:v>draughtMarkAftOffset</x:v>
      </x:c>
      <x:c r="D41" s="48" t="str">
        <x:v>https://w3id.org/nltl/vocab#draughtMarkAftOffset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http://qudt.org/vocab/unit/MilliM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RUN-TRF-133-20260830T012925784913Z</x:v>
      </x:c>
      <x:c r="B42" s="47" t="str">
        <x:v>TRF-133</x:v>
      </x:c>
      <x:c r="C42" s="47" t="str">
        <x:v>draughtMarkAftReferencePoint</x:v>
      </x:c>
      <x:c r="D42" s="48" t="str">
        <x:v>https://w3id.org/nltl/vocab#draughtMarkAftReferencePoint</x:v>
      </x:c>
      <x:c r="E42" s="47" t="str">
        <x:v>ObjectProperty</x:v>
      </x:c>
      <x:c r="F42" s="47" t="str"/>
      <x:c r="G42" s="47" t="str">
        <x:v>https://w3id.org/nltl/vocab#markingReferencePointValue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RUN-TRF-133-20260830T012925784913Z</x:v>
      </x:c>
      <x:c r="B43" s="47" t="str">
        <x:v>TRF-133</x:v>
      </x:c>
      <x:c r="C43" s="47" t="str">
        <x:v>hasComponent</x:v>
      </x:c>
      <x:c r="D43" s="48" t="str">
        <x:v>https://w3id.org/nltl/vocab#hasComponent</x:v>
      </x:c>
      <x:c r="E43" s="47" t="str">
        <x:v>ObjectProperty</x:v>
      </x:c>
      <x:c r="F43" s="47" t="str"/>
      <x:c r="G43" s="47" t="str">
        <x:v>https://w3id.org/nltl/vocab#shipComponent</x:v>
      </x:c>
      <x:c r="H43" s="47" t="str"/>
      <x:c r="I43" s="48" t="str">
        <x:v>component-path dependency inferred from the linked term module</x:v>
      </x:c>
      <x:c r="J43" s="47" t="n">
        <x:v>2</x:v>
      </x:c>
    </x:row>
    <x:row r="44">
      <x:c r="A44" s="47" t="str">
        <x:v>RUN-TRF-133-20260830T012925784913Z</x:v>
      </x:c>
      <x:c r="B44" s="47" t="str">
        <x:v>TRF-133</x:v>
      </x:c>
      <x:c r="C44" s="47" t="str">
        <x:v>hasIceClassDraughtMarking</x:v>
      </x:c>
      <x:c r="D44" s="48" t="str">
        <x:v>https://w3id.org/nltl/vocab#hasIceClassDraughtMarking</x:v>
      </x:c>
      <x:c r="E44" s="47" t="str">
        <x:v>ObjectProperty</x:v>
      </x:c>
      <x:c r="F44" s="47" t="str"/>
      <x:c r="G44" s="47" t="str">
        <x:v>https://w3id.org/nltl/vocab#iceClassDraughtMarking</x:v>
      </x:c>
      <x:c r="H44" s="47" t="str"/>
      <x:c r="I44" s="48" t="str">
        <x:v>canonical path from target owner ship to required owner iceClassDraughtMarking; linked by the locked 313-requirement index</x:v>
      </x:c>
      <x:c r="J44" s="47" t="n">
        <x:v>2</x:v>
      </x:c>
    </x:row>
    <x:row r="45">
      <x:c r="A45" s="47" t="str">
        <x:v>RUN-TRF-133-20260830T012925784913Z</x:v>
      </x:c>
      <x:c r="B45" s="47" t="str">
        <x:v>TRF-133</x:v>
      </x:c>
      <x:c r="C45" s="47" t="str">
        <x:v>hasWarningTriangleMarking</x:v>
      </x:c>
      <x:c r="D45" s="48" t="str">
        <x:v>https://w3id.org/nltl/vocab#hasWarningTriangleMarking</x:v>
      </x:c>
      <x:c r="E45" s="47" t="str">
        <x:v>ObjectProperty</x:v>
      </x:c>
      <x:c r="F45" s="47" t="str"/>
      <x:c r="G45" s="47" t="str">
        <x:v>https://w3id.org/nltl/vocab#warningTriangleMarking</x:v>
      </x:c>
      <x:c r="H45" s="47" t="str"/>
      <x:c r="I45" s="48" t="str">
        <x:v>canonical path from target owner ship to required owner warningTriangleMarking; linked by the locked 313-requirement index</x:v>
      </x:c>
      <x:c r="J45" s="47" t="n">
        <x:v>2</x:v>
      </x:c>
    </x:row>
    <x:row r="46">
      <x:c r="A46" s="47" t="str">
        <x:v>RUN-TRF-133-20260830T012925784913Z</x:v>
      </x:c>
      <x:c r="B46" s="47" t="str">
        <x:v>TRF-133</x:v>
      </x:c>
      <x:c r="C46" s="47" t="str">
        <x:v>hullStructure</x:v>
      </x:c>
      <x:c r="D46" s="48" t="str">
        <x:v>https://w3id.org/nltl/vocab#hullStructure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warningTriangleMarking; verified vocabulary-matcher addition</x:v>
      </x:c>
      <x:c r="J46" s="47" t="n">
        <x:v>2</x:v>
      </x:c>
    </x:row>
    <x:row r="47">
      <x:c r="A47" s="47" t="str">
        <x:v>RUN-TRF-133-20260830T012925784913Z</x:v>
      </x:c>
      <x:c r="B47" s="47" t="str">
        <x:v>TRF-133</x:v>
      </x:c>
      <x:c r="C47" s="47" t="str">
        <x:v>iceClass</x:v>
      </x:c>
      <x:c r="D47" s="48" t="str">
        <x:v>https://w3id.org/nltl/vocab#iceClass</x:v>
      </x:c>
      <x:c r="E47" s="47" t="str">
        <x:v>ObjectProperty</x:v>
      </x:c>
      <x:c r="F47" s="47" t="str"/>
      <x:c r="G47" s="47" t="str">
        <x:v>https://w3id.org/nltl/vocab#iceClassValue</x:v>
      </x:c>
      <x:c r="H47" s="47" t="str"/>
      <x:c r="I47" s="48" t="str">
        <x:v>linked by the locked 313-requirement index</x:v>
      </x:c>
      <x:c r="J47" s="47" t="n">
        <x:v>2</x:v>
      </x:c>
    </x:row>
    <x:row r="48">
      <x:c r="A48" s="47" t="str">
        <x:v>RUN-TRF-133-20260830T012925784913Z</x:v>
      </x:c>
      <x:c r="B48" s="47" t="str">
        <x:v>TRF-133</x:v>
      </x:c>
      <x:c r="C48" s="47" t="str">
        <x:v>iceClassDraughtMarking</x:v>
      </x:c>
      <x:c r="D48" s="48" t="str">
        <x:v>https://w3id.org/nltl/vocab#iceClassDraughtMarking</x:v>
      </x:c>
      <x:c r="E48" s="47" t="str">
        <x:v>Class</x:v>
      </x:c>
      <x:c r="F48" s="47" t="str"/>
      <x:c r="G48" s="47" t="str">
        <x:v>https://w3id.org/nltl/vocab#hullStructure</x:v>
      </x:c>
      <x:c r="H48" s="47" t="str"/>
      <x:c r="I48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48" s="47" t="n">
        <x:v>2</x:v>
      </x:c>
    </x:row>
    <x:row r="49">
      <x:c r="A49" s="47" t="str">
        <x:v>RUN-TRF-133-20260830T012925784913Z</x:v>
      </x:c>
      <x:c r="B49" s="47" t="str">
        <x:v>TRF-133</x:v>
      </x:c>
      <x:c r="C49" s="47" t="str">
        <x:v>iceClassIa</x:v>
      </x:c>
      <x:c r="D49" s="48" t="str">
        <x:v>https://w3id.org/nltl/vocab#iceClassIa</x:v>
      </x:c>
      <x:c r="E49" s="47" t="str">
        <x:v>NamedIndividual</x:v>
      </x:c>
      <x:c r="F49" s="47" t="str"/>
      <x:c r="G49" s="47" t="str">
        <x:v>https://w3id.org/nltl/vocab#iceClassValue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RUN-TRF-133-20260830T012925784913Z</x:v>
      </x:c>
      <x:c r="B50" s="47" t="str">
        <x:v>TRF-133</x:v>
      </x:c>
      <x:c r="C50" s="47" t="str">
        <x:v>iceClassIaSuper</x:v>
      </x:c>
      <x:c r="D50" s="48" t="str">
        <x:v>https://w3id.org/nltl/vocab#iceClassIaSuper</x:v>
      </x:c>
      <x:c r="E50" s="47" t="str">
        <x:v>NamedIndividual</x:v>
      </x:c>
      <x:c r="F50" s="47" t="str"/>
      <x:c r="G50" s="47" t="str">
        <x:v>https://w3id.org/nltl/vocab#iceClassValue</x:v>
      </x:c>
      <x:c r="H50" s="47" t="str"/>
      <x:c r="I50" s="48" t="str">
        <x:v>controlled value permitted by the range of iceClass</x:v>
      </x:c>
      <x:c r="J50" s="47" t="n">
        <x:v>2</x:v>
      </x:c>
    </x:row>
    <x:row r="51">
      <x:c r="A51" s="47" t="str">
        <x:v>RUN-TRF-133-20260830T012925784913Z</x:v>
      </x:c>
      <x:c r="B51" s="47" t="str">
        <x:v>TRF-133</x:v>
      </x:c>
      <x:c r="C51" s="47" t="str">
        <x:v>iceClassIb</x:v>
      </x:c>
      <x:c r="D51" s="48" t="str">
        <x:v>https://w3id.org/nltl/vocab#iceClassIb</x:v>
      </x:c>
      <x:c r="E51" s="47" t="str">
        <x:v>NamedIndividual</x:v>
      </x:c>
      <x:c r="F51" s="47" t="str"/>
      <x:c r="G51" s="47" t="str">
        <x:v>https://w3id.org/nltl/vocab#iceClassValue</x:v>
      </x:c>
      <x:c r="H51" s="47" t="str"/>
      <x:c r="I51" s="48" t="str">
        <x:v>controlled value permitted by the range of iceClass</x:v>
      </x:c>
      <x:c r="J51" s="47" t="n">
        <x:v>2</x:v>
      </x:c>
    </x:row>
    <x:row r="52">
      <x:c r="A52" s="47" t="str">
        <x:v>RUN-TRF-133-20260830T012925784913Z</x:v>
      </x:c>
      <x:c r="B52" s="47" t="str">
        <x:v>TRF-133</x:v>
      </x:c>
      <x:c r="C52" s="47" t="str">
        <x:v>iceClassIc</x:v>
      </x:c>
      <x:c r="D52" s="48" t="str">
        <x:v>https://w3id.org/nltl/vocab#iceClassIc</x:v>
      </x:c>
      <x:c r="E52" s="47" t="str">
        <x:v>NamedIndividual</x:v>
      </x:c>
      <x:c r="F52" s="47" t="str"/>
      <x:c r="G52" s="47" t="str">
        <x:v>https://w3id.org/nltl/vocab#iceClassValue</x:v>
      </x:c>
      <x:c r="H52" s="47" t="str"/>
      <x:c r="I52" s="48" t="str">
        <x:v>controlled value permitted by the range of iceClass</x:v>
      </x:c>
      <x:c r="J52" s="47" t="n">
        <x:v>2</x:v>
      </x:c>
    </x:row>
    <x:row r="53">
      <x:c r="A53" s="47" t="str">
        <x:v>RUN-TRF-133-20260830T012925784913Z</x:v>
      </x:c>
      <x:c r="B53" s="47" t="str">
        <x:v>TRF-133</x:v>
      </x:c>
      <x:c r="C53" s="47" t="str">
        <x:v>iceClassIi</x:v>
      </x:c>
      <x:c r="D53" s="48" t="str">
        <x:v>https://w3id.org/nltl/vocab#iceClassIi</x:v>
      </x:c>
      <x:c r="E53" s="47" t="str">
        <x:v>NamedIndividual</x:v>
      </x:c>
      <x:c r="F53" s="47" t="str"/>
      <x:c r="G53" s="47" t="str">
        <x:v>https://w3id.org/nltl/vocab#iceClassValue</x:v>
      </x:c>
      <x:c r="H53" s="47" t="str"/>
      <x:c r="I53" s="48" t="str">
        <x:v>controlled value permitted by the range of iceClass</x:v>
      </x:c>
      <x:c r="J53" s="47" t="n">
        <x:v>2</x:v>
      </x:c>
    </x:row>
    <x:row r="54">
      <x:c r="A54" s="47" t="str">
        <x:v>RUN-TRF-133-20260830T012925784913Z</x:v>
      </x:c>
      <x:c r="B54" s="47" t="str">
        <x:v>TRF-133</x:v>
      </x:c>
      <x:c r="C54" s="47" t="str">
        <x:v>iceClassIii</x:v>
      </x:c>
      <x:c r="D54" s="48" t="str">
        <x:v>https://w3id.org/nltl/vocab#iceClassIii</x:v>
      </x:c>
      <x:c r="E54" s="47" t="str">
        <x:v>NamedIndividual</x:v>
      </x:c>
      <x:c r="F54" s="47" t="str"/>
      <x:c r="G54" s="47" t="str">
        <x:v>https://w3id.org/nltl/vocab#iceClassValue</x:v>
      </x:c>
      <x:c r="H54" s="47" t="str"/>
      <x:c r="I54" s="48" t="str">
        <x:v>controlled value permitted by the range of iceClass</x:v>
      </x:c>
      <x:c r="J54" s="47" t="n">
        <x:v>2</x:v>
      </x:c>
    </x:row>
    <x:row r="55">
      <x:c r="A55" s="47" t="str">
        <x:v>RUN-TRF-133-20260830T012925784913Z</x:v>
      </x:c>
      <x:c r="B55" s="47" t="str">
        <x:v>TRF-133</x:v>
      </x:c>
      <x:c r="C55" s="47" t="str">
        <x:v>iceClassValue</x:v>
      </x:c>
      <x:c r="D55" s="48" t="str">
        <x:v>https://w3id.org/nltl/vocab#iceClassValue</x:v>
      </x:c>
      <x:c r="E55" s="47" t="str">
        <x:v>Class</x:v>
      </x:c>
      <x:c r="F55" s="47" t="str"/>
      <x:c r="G55" s="47" t="str"/>
      <x:c r="H55" s="47" t="str"/>
      <x:c r="I55" s="48" t="str">
        <x:v>range dependency of iceClass</x:v>
      </x:c>
      <x:c r="J55" s="47" t="n">
        <x:v>2</x:v>
      </x:c>
    </x:row>
    <x:row r="56">
      <x:c r="A56" s="47" t="str">
        <x:v>RUN-TRF-133-20260830T012925784913Z</x:v>
      </x:c>
      <x:c r="B56" s="47" t="str">
        <x:v>TRF-133</x:v>
      </x:c>
      <x:c r="C56" s="47" t="str">
        <x:v>letterDimensionsEqualLoadLineMark</x:v>
      </x:c>
      <x:c r="D56" s="48" t="str">
        <x:v>https://w3id.org/nltl/vocab#letterDimensionsEqualLoadLineMark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2</x:v>
      </x:c>
    </x:row>
    <x:row r="57">
      <x:c r="A57" s="47" t="str">
        <x:v>RUN-TRF-133-20260830T012925784913Z</x:v>
      </x:c>
      <x:c r="B57" s="47" t="str">
        <x:v>TRF-133</x:v>
      </x:c>
      <x:c r="C57" s="47" t="str">
        <x:v>loadLineRingCentreReference</x:v>
      </x:c>
      <x:c r="D57" s="48" t="str">
        <x:v>https://w3id.org/nltl/vocab#loadLineRingCentreReference</x:v>
      </x:c>
      <x:c r="E57" s="47" t="str">
        <x:v>NamedIndividual</x:v>
      </x:c>
      <x:c r="F57" s="47" t="str"/>
      <x:c r="G57" s="47" t="str">
        <x:v>https://w3id.org/nltl/vocab#markingReferencePointValue</x:v>
      </x:c>
      <x:c r="H57" s="47" t="str"/>
      <x:c r="I57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57" s="47" t="n">
        <x:v>2</x:v>
      </x:c>
    </x:row>
    <x:row r="58">
      <x:c r="A58" s="47" t="str">
        <x:v>RUN-TRF-133-20260830T012925784913Z</x:v>
      </x:c>
      <x:c r="B58" s="47" t="str">
        <x:v>TRF-133</x:v>
      </x:c>
      <x:c r="C58" s="47" t="str">
        <x:v>markingAtOrBelowDeckLine</x:v>
      </x:c>
      <x:c r="D58" s="48" t="str">
        <x:v>https://w3id.org/nltl/vocab#markingAtOrBelowDeckLine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2</x:v>
      </x:c>
    </x:row>
    <x:row r="59">
      <x:c r="A59" s="47" t="str">
        <x:v>RUN-TRF-133-20260830T012925784913Z</x:v>
      </x:c>
      <x:c r="B59" s="47" t="str">
        <x:v>TRF-133</x:v>
      </x:c>
      <x:c r="C59" s="47" t="str">
        <x:v>markingPlainlyVisibleInIceConditions</x:v>
      </x:c>
      <x:c r="D59" s="48" t="str">
        <x:v>https://w3id.org/nltl/vocab#markingPlainlyVisibleInIceConditions</x:v>
      </x:c>
      <x:c r="E59" s="47" t="str">
        <x:v>DatatypeProperty</x:v>
      </x:c>
      <x:c r="F59" s="47" t="str">
        <x:v>xsd:boolean</x:v>
      </x:c>
      <x:c r="G59" s="47" t="str">
        <x:v>http://www.w3.org/2001/XMLSchema#boolean</x:v>
      </x:c>
      <x:c r="H59" s="47" t="str"/>
      <x:c r="I59" s="48" t="str">
        <x:v>linked by the locked 313-requirement index</x:v>
      </x:c>
      <x:c r="J59" s="47" t="n">
        <x:v>2</x:v>
      </x:c>
    </x:row>
    <x:row r="60">
      <x:c r="A60" s="47" t="str">
        <x:v>RUN-TRF-133-20260830T012925784913Z</x:v>
      </x:c>
      <x:c r="B60" s="47" t="str">
        <x:v>TRF-133</x:v>
      </x:c>
      <x:c r="C60" s="47" t="str">
        <x:v>markingPlateThickness</x:v>
      </x:c>
      <x:c r="D60" s="48" t="str">
        <x:v>https://w3id.org/nltl/vocab#markingPlateThickness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http://qudt.org/vocab/unit/MilliM</x:v>
      </x:c>
      <x:c r="I60" s="48" t="str">
        <x:v>linked by the locked 313-requirement index</x:v>
      </x:c>
      <x:c r="J60" s="47" t="n">
        <x:v>2</x:v>
      </x:c>
    </x:row>
    <x:row r="61">
      <x:c r="A61" s="47" t="str">
        <x:v>RUN-TRF-133-20260830T012925784913Z</x:v>
      </x:c>
      <x:c r="B61" s="47" t="str">
        <x:v>TRF-133</x:v>
      </x:c>
      <x:c r="C61" s="47" t="str">
        <x:v>markingReferencePointValue</x:v>
      </x:c>
      <x:c r="D61" s="48" t="str">
        <x:v>https://w3id.org/nltl/vocab#markingReferencePointValue</x:v>
      </x:c>
      <x:c r="E61" s="47" t="str">
        <x:v>Class</x:v>
      </x:c>
      <x:c r="F61" s="47" t="str"/>
      <x:c r="G61" s="47" t="str">
        <x:v>https://w3id.org/nltl/vocab#benchmarkEntity</x:v>
      </x:c>
      <x:c r="H61" s="47" t="str"/>
      <x:c r="I61" s="48" t="str">
        <x:v>linked by the locked 313-requirement index; range dependency of draughtMarkAftReferencePoint; range dependency of loadLineRingCentreReference; range dependency of timberLoadLineVerticalReference</x:v>
      </x:c>
      <x:c r="J61" s="47" t="n">
        <x:v>2</x:v>
      </x:c>
    </x:row>
    <x:row r="62">
      <x:c r="A62" s="47" t="str">
        <x:v>RUN-TRF-133-20260830T012925784913Z</x:v>
      </x:c>
      <x:c r="B62" s="47" t="str">
        <x:v>TRF-133</x:v>
      </x:c>
      <x:c r="C62" s="47" t="str">
        <x:v>markingWeldedToShipSide</x:v>
      </x:c>
      <x:c r="D62" s="48" t="str">
        <x:v>https://w3id.org/nltl/vocab#markingWeldedToShipSide</x:v>
      </x:c>
      <x:c r="E62" s="47" t="str">
        <x:v>DatatypeProperty</x:v>
      </x:c>
      <x:c r="F62" s="47" t="str">
        <x:v>xsd:boolean</x:v>
      </x:c>
      <x:c r="G62" s="47" t="str">
        <x:v>http://www.w3.org/2001/XMLSchema#boolean</x:v>
      </x:c>
      <x:c r="H62" s="47" t="str"/>
      <x:c r="I62" s="48" t="str">
        <x:v>linked by the locked 313-requirement index</x:v>
      </x:c>
      <x:c r="J62" s="47" t="n">
        <x:v>2</x:v>
      </x:c>
    </x:row>
    <x:row r="63">
      <x:c r="A63" s="47" t="str">
        <x:v>RUN-TRF-133-20260830T012925784913Z</x:v>
      </x:c>
      <x:c r="B63" s="47" t="str">
        <x:v>TRF-133</x:v>
      </x:c>
      <x:c r="C63" s="47" t="str">
        <x:v>redReflectingMarkingColour</x:v>
      </x:c>
      <x:c r="D63" s="48" t="str">
        <x:v>https://w3id.org/nltl/vocab#redReflectingMarkingColour</x:v>
      </x:c>
      <x:c r="E63" s="47" t="str">
        <x:v>NamedIndividual</x:v>
      </x:c>
      <x:c r="F63" s="47" t="str"/>
      <x:c r="G63" s="47" t="str">
        <x:v>https://w3id.org/nltl/vocab#reflectingMarkingColourValue</x:v>
      </x:c>
      <x:c r="H63" s="47" t="str"/>
      <x:c r="I63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63" s="47" t="n">
        <x:v>2</x:v>
      </x:c>
    </x:row>
    <x:row r="64">
      <x:c r="A64" s="47" t="str">
        <x:v>RUN-TRF-133-20260830T012925784913Z</x:v>
      </x:c>
      <x:c r="B64" s="47" t="str">
        <x:v>TRF-133</x:v>
      </x:c>
      <x:c r="C64" s="47" t="str">
        <x:v>reflectingMarkingColour</x:v>
      </x:c>
      <x:c r="D64" s="48" t="str">
        <x:v>https://w3id.org/nltl/vocab#reflectingMarkingColour</x:v>
      </x:c>
      <x:c r="E64" s="47" t="str">
        <x:v>ObjectProperty</x:v>
      </x:c>
      <x:c r="F64" s="47" t="str"/>
      <x:c r="G64" s="47" t="str">
        <x:v>https://w3id.org/nltl/vocab#reflectingMarkingColourValue</x:v>
      </x:c>
      <x:c r="H64" s="47" t="str"/>
      <x:c r="I64" s="48" t="str">
        <x:v>linked by the locked 313-requirement index</x:v>
      </x:c>
      <x:c r="J64" s="47" t="n">
        <x:v>2</x:v>
      </x:c>
    </x:row>
    <x:row r="65">
      <x:c r="A65" s="47" t="str">
        <x:v>RUN-TRF-133-20260830T012925784913Z</x:v>
      </x:c>
      <x:c r="B65" s="47" t="str">
        <x:v>TRF-133</x:v>
      </x:c>
      <x:c r="C65" s="47" t="str">
        <x:v>reflectingMarkingColourValue</x:v>
      </x:c>
      <x:c r="D65" s="48" t="str">
        <x:v>https://w3id.org/nltl/vocab#reflectingMarkingColourValue</x:v>
      </x:c>
      <x:c r="E65" s="47" t="str">
        <x:v>Class</x:v>
      </x:c>
      <x:c r="F65" s="47" t="str"/>
      <x:c r="G65" s="47" t="str">
        <x:v>https://w3id.org/nltl/vocab#benchmarkEntity</x:v>
      </x:c>
      <x:c r="H65" s="47" t="str"/>
      <x:c r="I65" s="48" t="str">
        <x:v>linked by the locked 313-requirement index; range dependency of redReflectingMarkingColour; range dependency of reflectingMarkingColour; range dependency of yellowReflectingMarkingColour</x:v>
      </x:c>
      <x:c r="J65" s="47" t="n">
        <x:v>2</x:v>
      </x:c>
    </x:row>
    <x:row r="66">
      <x:c r="A66" s="47" t="str">
        <x:v>RUN-TRF-133-20260830T012925784913Z</x:v>
      </x:c>
      <x:c r="B66" s="47" t="str">
        <x:v>TRF-133</x:v>
      </x:c>
      <x:c r="C66" s="47" t="str">
        <x:v>ship</x:v>
      </x:c>
      <x:c r="D66" s="48" t="str">
        <x:v>https://w3id.org/nltl/vocab#ship</x:v>
      </x:c>
      <x:c r="E66" s="47" t="str">
        <x:v>Class</x:v>
      </x:c>
      <x:c r="F66" s="47" t="str"/>
      <x:c r="G66" s="47" t="str"/>
      <x:c r="H66" s="47" t="str"/>
      <x:c r="I66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66" s="47" t="n">
        <x:v>2</x:v>
      </x:c>
    </x:row>
    <x:row r="67">
      <x:c r="A67" s="47" t="str">
        <x:v>RUN-TRF-133-20260830T012925784913Z</x:v>
      </x:c>
      <x:c r="B67" s="47" t="str">
        <x:v>TRF-133</x:v>
      </x:c>
      <x:c r="C67" s="47" t="str">
        <x:v>shipComponent</x:v>
      </x:c>
      <x:c r="D67" s="48" t="str">
        <x:v>https://w3id.org/nltl/vocab#shipComponent</x:v>
      </x:c>
      <x:c r="E67" s="47" t="str">
        <x:v>Class</x:v>
      </x:c>
      <x:c r="F67" s="47" t="str"/>
      <x:c r="G67" s="47" t="str"/>
      <x:c r="H67" s="47" t="str"/>
      <x:c r="I67" s="48" t="str">
        <x:v>component-path dependency inferred from the linked term module</x:v>
      </x:c>
      <x:c r="J67" s="47" t="n">
        <x:v>2</x:v>
      </x:c>
    </x:row>
    <x:row r="68">
      <x:c r="A68" s="47" t="str">
        <x:v>RUN-TRF-133-20260830T012925784913Z</x:v>
      </x:c>
      <x:c r="B68" s="47" t="str">
        <x:v>TRF-133</x:v>
      </x:c>
      <x:c r="C68" s="47" t="str">
        <x:v>timberLoadLineMarkApplicable</x:v>
      </x:c>
      <x:c r="D68" s="48" t="str">
        <x:v>https://w3id.org/nltl/vocab#timberLoadLineMarkApplicable</x:v>
      </x:c>
      <x:c r="E68" s="47" t="str">
        <x:v>DatatypeProperty</x:v>
      </x:c>
      <x:c r="F68" s="47" t="str">
        <x:v>xsd:boolean</x:v>
      </x:c>
      <x:c r="G68" s="47" t="str">
        <x:v>http://www.w3.org/2001/XMLSchema#boolean</x:v>
      </x:c>
      <x:c r="H68" s="47" t="str"/>
      <x:c r="I68" s="48" t="str">
        <x:v>linked by the locked 313-requirement index</x:v>
      </x:c>
      <x:c r="J68" s="47" t="n">
        <x:v>2</x:v>
      </x:c>
    </x:row>
    <x:row r="69">
      <x:c r="A69" s="47" t="str">
        <x:v>RUN-TRF-133-20260830T012925784913Z</x:v>
      </x:c>
      <x:c r="B69" s="47" t="str">
        <x:v>TRF-133</x:v>
      </x:c>
      <x:c r="C69" s="47" t="str">
        <x:v>timberLoadLineVerticalReference</x:v>
      </x:c>
      <x:c r="D69" s="48" t="str">
        <x:v>https://w3id.org/nltl/vocab#timberLoadLineVerticalReference</x:v>
      </x:c>
      <x:c r="E69" s="47" t="str">
        <x:v>NamedIndividual</x:v>
      </x:c>
      <x:c r="F69" s="47" t="str"/>
      <x:c r="G69" s="47" t="str">
        <x:v>https://w3id.org/nltl/vocab#markingReferencePointValue</x:v>
      </x:c>
      <x:c r="H69" s="47" t="str"/>
      <x:c r="I69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69" s="47" t="n">
        <x:v>2</x:v>
      </x:c>
    </x:row>
    <x:row r="70">
      <x:c r="A70" s="47" t="str">
        <x:v>RUN-TRF-133-20260830T012925784913Z</x:v>
      </x:c>
      <x:c r="B70" s="47" t="str">
        <x:v>TRF-133</x:v>
      </x:c>
      <x:c r="C70" s="47" t="str">
        <x:v>verticalOffsetAboveSummerFreshWaterLoadLine</x:v>
      </x:c>
      <x:c r="D70" s="48" t="str">
        <x:v>https://w3id.org/nltl/vocab#verticalOffsetAboveSummerFreshWaterLoadLine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http://qudt.org/vocab/unit/MilliM</x:v>
      </x:c>
      <x:c r="I70" s="48" t="str">
        <x:v>linked by the locked 313-requirement index</x:v>
      </x:c>
      <x:c r="J70" s="47" t="n">
        <x:v>2</x:v>
      </x:c>
    </x:row>
    <x:row r="71">
      <x:c r="A71" s="47" t="str">
        <x:v>RUN-TRF-133-20260830T012925784913Z</x:v>
      </x:c>
      <x:c r="B71" s="47" t="str">
        <x:v>TRF-133</x:v>
      </x:c>
      <x:c r="C71" s="47" t="str">
        <x:v>warningTriangleMarking</x:v>
      </x:c>
      <x:c r="D71" s="48" t="str">
        <x:v>https://w3id.org/nltl/vocab#warningTriangleMarking</x:v>
      </x:c>
      <x:c r="E71" s="47" t="str">
        <x:v>Class</x:v>
      </x:c>
      <x:c r="F71" s="47" t="str"/>
      <x:c r="G71" s="47" t="str">
        <x:v>https://w3id.org/nltl/vocab#hullStructure</x:v>
      </x:c>
      <x:c r="H71" s="47" t="str"/>
      <x:c r="I71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71" s="47" t="n">
        <x:v>2</x:v>
      </x:c>
    </x:row>
    <x:row r="72">
      <x:c r="A72" s="47" t="str">
        <x:v>RUN-TRF-133-20260830T012925784913Z</x:v>
      </x:c>
      <x:c r="B72" s="47" t="str">
        <x:v>TRF-133</x:v>
      </x:c>
      <x:c r="C72" s="47" t="str">
        <x:v>warningTriangleSideLength</x:v>
      </x:c>
      <x:c r="D72" s="48" t="str">
        <x:v>https://w3id.org/nltl/vocab#warningTriangleSideLength</x:v>
      </x:c>
      <x:c r="E72" s="47" t="str">
        <x:v>QuantityProperty</x:v>
      </x:c>
      <x:c r="F72" s="47" t="str"/>
      <x:c r="G72" s="47" t="str">
        <x:v>http://qudt.org/schema/qudt/QuantityValue</x:v>
      </x:c>
      <x:c r="H72" s="47" t="str">
        <x:v>http://qudt.org/vocab/unit/MilliM</x:v>
      </x:c>
      <x:c r="I72" s="48" t="str">
        <x:v>linked by the locked 313-requirement index</x:v>
      </x:c>
      <x:c r="J72" s="47" t="n">
        <x:v>2</x:v>
      </x:c>
    </x:row>
    <x:row r="73">
      <x:c r="A73" s="47" t="str">
        <x:v>RUN-TRF-133-20260830T012925784913Z</x:v>
      </x:c>
      <x:c r="B73" s="47" t="str">
        <x:v>TRF-133</x:v>
      </x:c>
      <x:c r="C73" s="47" t="str">
        <x:v>warningTriangleUpperEdgeVerticallyAboveIceMark</x:v>
      </x:c>
      <x:c r="D73" s="48" t="str">
        <x:v>https://w3id.org/nltl/vocab#warningTriangleUpperEdgeVerticallyAboveIceMark</x:v>
      </x:c>
      <x:c r="E73" s="47" t="str">
        <x:v>DatatypeProperty</x:v>
      </x:c>
      <x:c r="F73" s="47" t="str">
        <x:v>xsd:boolean</x:v>
      </x:c>
      <x:c r="G73" s="47" t="str">
        <x:v>http://www.w3.org/2001/XMLSchema#boolean</x:v>
      </x:c>
      <x:c r="H73" s="47" t="str"/>
      <x:c r="I73" s="48" t="str">
        <x:v>linked by the locked 313-requirement index</x:v>
      </x:c>
      <x:c r="J73" s="47" t="n">
        <x:v>2</x:v>
      </x:c>
    </x:row>
    <x:row r="74">
      <x:c r="A74" s="49" t="str">
        <x:v>RUN-TRF-133-20260830T012925784913Z</x:v>
      </x:c>
      <x:c r="B74" s="49" t="str">
        <x:v>TRF-133</x:v>
      </x:c>
      <x:c r="C74" s="49" t="str">
        <x:v>yellowReflectingMarkingColour</x:v>
      </x:c>
      <x:c r="D74" s="50" t="str">
        <x:v>https://w3id.org/nltl/vocab#yellowReflectingMarkingColour</x:v>
      </x:c>
      <x:c r="E74" s="49" t="str">
        <x:v>NamedIndividual</x:v>
      </x:c>
      <x:c r="F74" s="49" t="str"/>
      <x:c r="G74" s="49" t="str">
        <x:v>https://w3id.org/nltl/vocab#reflectingMarkingColourValue</x:v>
      </x:c>
      <x:c r="H74" s="49" t="str"/>
      <x:c r="I74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7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55a058335884c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RUN-TRF-133-20260830T012925784913Z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RUN-TRF-133-20260830T012925784913Z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RUN-TRF-133-20260830T012925784913Z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38b6fa1e240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RUN-TRF-133-20260830T012925784913Z</x:v>
      </x:c>
      <x:c r="B5" s="45" t="str">
        <x:v>TRF-133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https://w3id.org/nltl/vocab#warningTriangleSideLength | https://w3id.org/nltl/vocab#warningTriangleUpperEdgeVerticallyAboveIceMark | https://w3id.org/nltl/vocab#yellowReflectingMarkingColour</x:v>
      </x:c>
      <x:c r="O5" s="46" t="str"/>
      <x:c r="P5" s="46" t="str"/>
      <x:c r="Q5" s="46" t="str"/>
    </x:row>
    <x:row r="6">
      <x:c r="A6" s="49" t="str">
        <x:v>RUN-TRF-133-20260830T012925784913Z</x:v>
      </x:c>
      <x:c r="B6" s="49" t="str">
        <x:v>TRF-133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0923da7ccf46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RUN-TRF-133-20260830T012925784913Z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RUN-TRF-133-20260830T012925784913Z</x:v>
      </x:c>
      <x:c r="B5" s="45" t="str">
        <x:v>TRF-133</x:v>
      </x:c>
      <x:c r="C5" s="58" t="n">
        <x:v>1</x:v>
      </x:c>
      <x:c r="D5" s="45" t="str">
        <x:v>matcher_search</x:v>
      </x:c>
      <x:c r="E5" s="46" t="str">
        <x:v>Reject: markingPlateThickness, markingWeldedToShipSide, reflectingMarkingColour, and markingPlainlyVisibleInIceConditions have canonical requiredOwner hullStructure, but the candidate places and duplicates them on warningTriangleMarking and iceClassDraughtMarking nodes. Move these constraints to the supplied hullStructure owner without duplicating the facts; if the graph lacks a canonical path from each marking to its hullStructure owner, add/request that canonical cross-owner path rather than relocating the properties. The matcher is activated because this missing owner path must be located.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RUN-TRF-133-20260830T012925784913Z</x:v>
      </x:c>
      <x:c r="B6" s="49" t="str">
        <x:v>TRF-133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hullStructure</x:v>
      </x:c>
      <x:c r="I6" s="50" t="str">
        <x:v>https://w3id.org/nltl/vocab#hullStructure</x:v>
      </x:c>
      <x:c r="J6" s="50" t="str">
        <x:v>Use this exact term because the validator identifies hullStructure as the canonical required owner for the marking constraints and requires a canonical path from each marking to that owner.</x:v>
      </x:c>
    </x:row>
  </x:sheetData>
  <x:pageMargins left="0.7" right="0.7" top="0.75" bottom="0.75" header="0.3" footer="0.3"/>
  <x:tableParts count="1">
    <x:tablePart xmlns:r="http://schemas.openxmlformats.org/officeDocument/2006/relationships" r:id="R96a8df858adb42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RUN-TRF-133-20260830T012925784913Z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RUN-TRF-133-20260830T012925784913Z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RUN-TRF-133-20260830T012925784913Z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RUN-TRF-133-20260830T012925784913Z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RUN-TRF-133-20260830T012925784913Z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041d26e83dc40c6d02b172086801d202047fabaceb78923c3589ba4ece6c03fe</x:v>
      </x:c>
      <x:c r="G8" s="59" t="n">
        <x:v>9358</x:v>
      </x:c>
    </x:row>
    <x:row r="9">
      <x:c r="A9" s="47" t="str">
        <x:v>RUN-TRF-133-20260830T012925784913Z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a302e26363af1aad29ffb71d5408c5aeae1be1286cd0a9594542ae2a181809d0</x:v>
      </x:c>
      <x:c r="G9" s="59" t="n">
        <x:v>9333</x:v>
      </x:c>
    </x:row>
    <x:row r="10">
      <x:c r="A10" s="47" t="str">
        <x:v>RUN-TRF-133-20260830T012925784913Z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d64fdc727609726d6a27f7434a3660b31f00670075514f26af1fe755efc91cf1</x:v>
      </x:c>
      <x:c r="G10" s="59" t="n">
        <x:v>1916</x:v>
      </x:c>
    </x:row>
    <x:row r="11">
      <x:c r="A11" s="47" t="str">
        <x:v>RUN-TRF-133-20260830T012925784913Z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541fb13f2cc2aaee711e0a4259beb0494e2e549d8c257a0ca2f2312debcce879</x:v>
      </x:c>
      <x:c r="G11" s="59" t="n">
        <x:v>74240</x:v>
      </x:c>
    </x:row>
    <x:row r="12">
      <x:c r="A12" s="47" t="str">
        <x:v>RUN-TRF-133-20260830T012925784913Z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a4ad34c941681f6e17427d1e78f756a0e14b89f711272d487a7cde4702821d65</x:v>
      </x:c>
      <x:c r="G12" s="59" t="n">
        <x:v>662</x:v>
      </x:c>
    </x:row>
    <x:row r="13">
      <x:c r="A13" s="47" t="str">
        <x:v>RUN-TRF-133-20260830T012925784913Z</x:v>
      </x:c>
      <x:c r="B13" s="47" t="str">
        <x:v>TRF-133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42bce5f8b06462612848d8f55c0f05650ac62cc60037546399ee0641a1d0901f</x:v>
      </x:c>
      <x:c r="G13" s="59" t="n">
        <x:v>8875</x:v>
      </x:c>
    </x:row>
    <x:row r="14">
      <x:c r="A14" s="47" t="str">
        <x:v>RUN-TRF-133-20260830T012925784913Z</x:v>
      </x:c>
      <x:c r="B14" s="47" t="str">
        <x:v>TRF-133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7b3958732b4c6db1fcfdeb0202f4ecdcda78a0d08ac3bd30778c436b816af2bc</x:v>
      </x:c>
      <x:c r="G14" s="59" t="n">
        <x:v>18923</x:v>
      </x:c>
    </x:row>
    <x:row r="15">
      <x:c r="A15" s="47" t="str">
        <x:v>RUN-TRF-133-20260830T012925784913Z</x:v>
      </x:c>
      <x:c r="B15" s="47" t="str">
        <x:v>TRF-133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318cc41ffa53fc2074453ba7f47ef7e271e9e7ce8e7a8c72ee50c04024352c7d</x:v>
      </x:c>
      <x:c r="G15" s="59" t="n">
        <x:v>331</x:v>
      </x:c>
    </x:row>
    <x:row r="16">
      <x:c r="A16" s="47" t="str">
        <x:v>RUN-TRF-133-20260830T012925784913Z</x:v>
      </x:c>
      <x:c r="B16" s="47" t="str">
        <x:v>TRF-133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91b4e66ef7b27613a0aceb2e24b98c8c7859be051a5c190b15b264f0783fb3b7</x:v>
      </x:c>
      <x:c r="G16" s="59" t="n">
        <x:v>47067</x:v>
      </x:c>
    </x:row>
    <x:row r="17">
      <x:c r="A17" s="47" t="str">
        <x:v>RUN-TRF-133-20260830T012925784913Z</x:v>
      </x:c>
      <x:c r="B17" s="47" t="str">
        <x:v>TRF-133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4499ea9fcb3a0600fae0e7b9a06e104d885217eed1f8e82a5f5000c096950250</x:v>
      </x:c>
      <x:c r="G17" s="59" t="n">
        <x:v>65707</x:v>
      </x:c>
    </x:row>
    <x:row r="18">
      <x:c r="A18" s="47" t="str">
        <x:v>RUN-TRF-133-20260830T012925784913Z</x:v>
      </x:c>
      <x:c r="B18" s="47" t="str">
        <x:v>TRF-133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01c67d0a7db658c13a8a794bb91f217048cdfd4dce626c4670ec4b3d7de4c433</x:v>
      </x:c>
      <x:c r="G18" s="59" t="n">
        <x:v>6442</x:v>
      </x:c>
    </x:row>
    <x:row r="19">
      <x:c r="A19" s="47" t="str">
        <x:v>RUN-TRF-133-20260830T012925784913Z</x:v>
      </x:c>
      <x:c r="B19" s="47" t="str">
        <x:v>TRF-133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932cd5850c4a8a86fbde512e75576bb96a38b38394be71be36051894a6a7b94f</x:v>
      </x:c>
      <x:c r="G19" s="59" t="n">
        <x:v>7713</x:v>
      </x:c>
    </x:row>
    <x:row r="20">
      <x:c r="A20" s="47" t="str">
        <x:v>RUN-TRF-133-20260830T012925784913Z</x:v>
      </x:c>
      <x:c r="B20" s="47" t="str">
        <x:v>TRF-133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01c67d0a7db658c13a8a794bb91f217048cdfd4dce626c4670ec4b3d7de4c433</x:v>
      </x:c>
      <x:c r="G20" s="59" t="n">
        <x:v>6442</x:v>
      </x:c>
    </x:row>
    <x:row r="21">
      <x:c r="A21" s="47" t="str">
        <x:v>RUN-TRF-133-20260830T012925784913Z</x:v>
      </x:c>
      <x:c r="B21" s="47" t="str">
        <x:v>TRF-133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932cd5850c4a8a86fbde512e75576bb96a38b38394be71be36051894a6a7b94f</x:v>
      </x:c>
      <x:c r="G21" s="59" t="n">
        <x:v>7713</x:v>
      </x:c>
    </x:row>
    <x:row r="22">
      <x:c r="A22" s="47" t="str">
        <x:v>RUN-TRF-133-20260830T012925784913Z</x:v>
      </x:c>
      <x:c r="B22" s="47" t="str">
        <x:v>TRF-133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01c67d0a7db658c13a8a794bb91f217048cdfd4dce626c4670ec4b3d7de4c433</x:v>
      </x:c>
      <x:c r="G22" s="59" t="n">
        <x:v>6442</x:v>
      </x:c>
    </x:row>
    <x:row r="23">
      <x:c r="A23" s="47" t="str">
        <x:v>RUN-TRF-133-20260830T012925784913Z</x:v>
      </x:c>
      <x:c r="B23" s="47" t="str">
        <x:v>TRF-133</x:v>
      </x:c>
      <x:c r="C23" s="59" t="n">
        <x:v>2</x:v>
      </x:c>
      <x:c r="D23" s="47" t="str">
        <x:v>syntax_repair_prompt</x:v>
      </x:c>
      <x:c r="E23" s="48" t="str">
        <x:v>artifacts/attempt_02/syntax_repair_prompt_03.txt</x:v>
      </x:c>
      <x:c r="F23" s="47" t="str">
        <x:v>932cd5850c4a8a86fbde512e75576bb96a38b38394be71be36051894a6a7b94f</x:v>
      </x:c>
      <x:c r="G23" s="59" t="n">
        <x:v>7713</x:v>
      </x:c>
    </x:row>
    <x:row r="24">
      <x:c r="A24" s="47" t="str">
        <x:v>RUN-TRF-133-20260830T012925784913Z</x:v>
      </x:c>
      <x:c r="B24" s="47" t="str">
        <x:v>TRF-133</x:v>
      </x:c>
      <x:c r="C24" s="59" t="n">
        <x:v>2</x:v>
      </x:c>
      <x:c r="D24" s="47" t="str">
        <x:v>syntax_repair_raw_response</x:v>
      </x:c>
      <x:c r="E24" s="48" t="str">
        <x:v>artifacts/attempt_02/syntax_repair_raw_03.txt</x:v>
      </x:c>
      <x:c r="F24" s="47" t="str">
        <x:v>01c67d0a7db658c13a8a794bb91f217048cdfd4dce626c4670ec4b3d7de4c433</x:v>
      </x:c>
      <x:c r="G24" s="59" t="n">
        <x:v>6442</x:v>
      </x:c>
    </x:row>
    <x:row r="25">
      <x:c r="A25" s="49" t="str">
        <x:v>RUN-TRF-133-20260830T012925784913Z</x:v>
      </x:c>
      <x:c r="B25" s="49" t="str">
        <x:v>TRF-133</x:v>
      </x:c>
      <x:c r="C25" s="60" t="n">
        <x:v>2</x:v>
      </x:c>
      <x:c r="D25" s="49" t="str">
        <x:v>deterministic_validation</x:v>
      </x:c>
      <x:c r="E25" s="50" t="str">
        <x:v>artifacts/attempt_02/deterministic_validation.json</x:v>
      </x:c>
      <x:c r="F25" s="49" t="str">
        <x:v>e38cfff55beb414ae0a72b9bfb338250bd6dfc919f12dcecb98eb1ca4a735aba</x:v>
      </x:c>
      <x:c r="G2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77aeb45f19346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RUN-TRF-133-20260830T012925784913Z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RUN-TRF-133-20260830T012925784913Z</x:v>
      </x:c>
      <x:c r="B5" s="69" t="str">
        <x:v>TRF-133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ae61bd1e743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RUN-TRF-133-20260830T012925784913Z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