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133f15bb9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2f2d4018404158"/>
    <x:sheet xmlns:r="http://schemas.openxmlformats.org/officeDocument/2006/relationships" name="README" sheetId="2" r:id="R04ab0a7be9674ffd"/>
    <x:sheet xmlns:r="http://schemas.openxmlformats.org/officeDocument/2006/relationships" name="REGULATION_QUEUE" sheetId="3" r:id="Rae93b295f95b4318"/>
    <x:sheet xmlns:r="http://schemas.openxmlformats.org/officeDocument/2006/relationships" name="RUNS" sheetId="4" r:id="R2b1998215f0643fe"/>
    <x:sheet xmlns:r="http://schemas.openxmlformats.org/officeDocument/2006/relationships" name="ITERATIONS" sheetId="5" r:id="R849d5b22135546ca"/>
    <x:sheet xmlns:r="http://schemas.openxmlformats.org/officeDocument/2006/relationships" name="API_CALLS" sheetId="6" r:id="Rd9e2aad74a0342a8"/>
    <x:sheet xmlns:r="http://schemas.openxmlformats.org/officeDocument/2006/relationships" name="TERM_RETRIEVAL" sheetId="7" r:id="R89218efd29444801"/>
    <x:sheet xmlns:r="http://schemas.openxmlformats.org/officeDocument/2006/relationships" name="FEW_SHOT_SELECTION" sheetId="8" r:id="Rd4523b38ae9041e9"/>
    <x:sheet xmlns:r="http://schemas.openxmlformats.org/officeDocument/2006/relationships" name="VALIDATION" sheetId="9" r:id="Rf7a19f6cf50948c6"/>
    <x:sheet xmlns:r="http://schemas.openxmlformats.org/officeDocument/2006/relationships" name="VOCAB_MATCHES" sheetId="10" r:id="R9b25489b4ec342d8"/>
    <x:sheet xmlns:r="http://schemas.openxmlformats.org/officeDocument/2006/relationships" name="ARTIFACTS" sheetId="11" r:id="Ra12fba27217846a5"/>
    <x:sheet xmlns:r="http://schemas.openxmlformats.org/officeDocument/2006/relationships" name="UNRESOLVED" sheetId="12" r:id="R8cbab6a9327a4c45"/>
    <x:sheet xmlns:r="http://schemas.openxmlformats.org/officeDocument/2006/relationships" name="RDF_TEST_QUEUE" sheetId="13" r:id="Ra0262de8a11544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f5a96c26747f9" /><Relationship Type="http://schemas.openxmlformats.org/officeDocument/2006/relationships/theme" Target="/xl/theme/theme1.xml" Id="R546427435ea84d0c" /><Relationship Type="http://schemas.microsoft.com/office/2022/11/relationships/FeaturePropertyBag" Target="/xl/featurePropertyBag/featurePropertyBag.xml" Id="R9edf8889f7ee45f1" /><Relationship Type="http://schemas.openxmlformats.org/officeDocument/2006/relationships/sharedStrings" Target="/xl/sharedStrings.xml" Id="R460b1edbe9974e5f" /><Relationship Type="http://schemas.openxmlformats.org/officeDocument/2006/relationships/worksheet" Target="/xl/worksheets/sheet1.xml" Id="R792f2d4018404158" /><Relationship Type="http://schemas.openxmlformats.org/officeDocument/2006/relationships/worksheet" Target="/xl/worksheets/sheet2.xml" Id="R04ab0a7be9674ffd" /><Relationship Type="http://schemas.openxmlformats.org/officeDocument/2006/relationships/worksheet" Target="/xl/worksheets/sheet3.xml" Id="Rae93b295f95b4318" /><Relationship Type="http://schemas.openxmlformats.org/officeDocument/2006/relationships/worksheet" Target="/xl/worksheets/sheet4.xml" Id="R2b1998215f0643fe" /><Relationship Type="http://schemas.openxmlformats.org/officeDocument/2006/relationships/worksheet" Target="/xl/worksheets/sheet5.xml" Id="R849d5b22135546ca" /><Relationship Type="http://schemas.openxmlformats.org/officeDocument/2006/relationships/worksheet" Target="/xl/worksheets/sheet6.xml" Id="Rd9e2aad74a0342a8" /><Relationship Type="http://schemas.openxmlformats.org/officeDocument/2006/relationships/worksheet" Target="/xl/worksheets/sheet7.xml" Id="R89218efd29444801" /><Relationship Type="http://schemas.openxmlformats.org/officeDocument/2006/relationships/worksheet" Target="/xl/worksheets/sheet8.xml" Id="Rd4523b38ae9041e9" /><Relationship Type="http://schemas.openxmlformats.org/officeDocument/2006/relationships/worksheet" Target="/xl/worksheets/sheet9.xml" Id="Rf7a19f6cf50948c6" /><Relationship Type="http://schemas.openxmlformats.org/officeDocument/2006/relationships/worksheet" Target="/xl/worksheets/sheet10.xml" Id="R9b25489b4ec342d8" /><Relationship Type="http://schemas.openxmlformats.org/officeDocument/2006/relationships/worksheet" Target="/xl/worksheets/sheet11.xml" Id="Ra12fba27217846a5" /><Relationship Type="http://schemas.openxmlformats.org/officeDocument/2006/relationships/worksheet" Target="/xl/worksheets/sheet12.xml" Id="R8cbab6a9327a4c45" /><Relationship Type="http://schemas.openxmlformats.org/officeDocument/2006/relationships/worksheet" Target="/xl/worksheets/sheet13.xml" Id="Ra0262de8a11544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3188684c904b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09f3cdb43040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baf51916ab4f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9d1332d01148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f9d441a41949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fd919d5c7848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6e92dff5d045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25c4e7914349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7fee99c5ce48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17a57c8f54444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RUN-I2-004-20260830T063251902438Z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10818.311214285714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RUN-I2-004-20260830T063251902438Z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3188684c904b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RUN-I2-004-20260830T063251902438Z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09f3cdb43040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RUN-I2-004-20260830T063251902438Z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RUN-I2-004-20260830T063251902438Z</x:v>
      </x:c>
      <x:c r="C5" s="69" t="str">
        <x:v>I2-004</x:v>
      </x:c>
      <x:c r="D5" s="70" t="n">
        <x:v>46264.27282295139</x:v>
      </x:c>
      <x:c r="E5" s="70" t="n">
        <x:v>46264.27370388889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UIWL and DUI requirements, preserves conditional case applicability without an unconditional relationship requirement, validates the declared owners, datatypes, and metric-kilotonne units, and checks DUI against the greatest represented case displacement using the required expected-value-scaled tolerance. Deterministic validation is valid and no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baf51916ab4f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RUN-I2-004-20260830T063251902438Z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RUN-I2-004-20260830T063251902438Z</x:v>
      </x:c>
      <x:c r="B5" s="45" t="str">
        <x:v>I2-004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make hasUpperIceWaterlineCase sh:minCount 1 unconditionally. The requirement makes the linked waterline-case selection applicable only where multiple waterlines are used; preserve the direct DUI/UIWL requirement while conditionally applying the case relationship and greatest-displacement checks, so a single-waterline case is not rejected merely for lacking a case node. Keep the case displacement unit and the max-selection direction when the conditional branch applies.</x:v>
      </x:c>
      <x:c r="I5" s="84" t="n">
        <x:v>16682.196</x:v>
      </x:c>
      <x:c r="J5" s="84" t="n">
        <x:v>6196.398</x:v>
      </x:c>
    </x:row>
    <x:row r="6">
      <x:c r="A6" s="47" t="str">
        <x:v>RUN-I2-004-20260830T063251902438Z</x:v>
      </x:c>
      <x:c r="B6" s="47" t="str">
        <x:v>I2-004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conditional applicability: do not require hasUpperIceWaterlineCase unconditionally, and retain the greatest-displacement direction only for represented cases. Repair the second SPARQL constraint: it currently requires exact decimal equality between the ship DUI and a case displacement, but DUI is a derived maximum and must be validated with a tolerance scaled from the expected greatest case displacement, not exact equality. Implement a bounded max-selection check that remains vacuous when no case is represented and rejects any DUI outside the permitted tolerance of the greatest represented waterline-case displacement.</x:v>
      </x:c>
      <x:c r="I6" s="86" t="n">
        <x:v>15630.272</x:v>
      </x:c>
      <x:c r="J6" s="86" t="n">
        <x:v>6735.458</x:v>
      </x:c>
    </x:row>
    <x:row r="7">
      <x:c r="A7" s="49" t="str">
        <x:v>RUN-I2-004-20260830T063251902438Z</x:v>
      </x:c>
      <x:c r="B7" s="49" t="str">
        <x:v>I2-004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direct UIWL and DUI requirements, preserves conditional case applicability without an unconditional relationship requirement, validates the declared owners, datatypes, and metric-kilotonne units, and checks DUI against the greatest represented case displacement using the required expected-value-scaled tolerance. Deterministic validation is valid and no vocabulary repair is needed.</x:v>
      </x:c>
      <x:c r="I7" s="88" t="n">
        <x:v>18735.476</x:v>
      </x:c>
      <x:c r="J7" s="88" t="n">
        <x:v>6528.91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9d1332d01148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RUN-I2-004-20260830T063251902438Z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RUN-I2-004-20260830T063251902438Z</x:v>
      </x:c>
      <x:c r="C5" s="45" t="str">
        <x:v>I2-004</x:v>
      </x:c>
      <x:c r="D5" s="92" t="n">
        <x:v>46264.27301603009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16680.709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RUN-I2-004-20260830T063251902438Z</x:v>
      </x:c>
      <x:c r="C6" s="47" t="str">
        <x:v>I2-004</x:v>
      </x:c>
      <x:c r="D6" s="93" t="n">
        <x:v>46264.27301605324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16682.196</x:v>
      </x:c>
      <x:c r="L6" s="85" t="b">
        <x:v>0</x:v>
      </x:c>
      <x:c r="M6" s="47" t="str">
        <x:v>resp_05f97f25d16e277d006a93ce940e5081978b5ac93a43b0e54c</x:v>
      </x:c>
      <x:c r="N6" s="59" t="n">
        <x:v>7204</x:v>
      </x:c>
      <x:c r="O6" s="59" t="n">
        <x:v>2217</x:v>
      </x:c>
      <x:c r="P6" s="59" t="n">
        <x:v>9421</x:v>
      </x:c>
    </x:row>
    <x:row r="7">
      <x:c r="A7" s="47" t="str">
        <x:v>EVT-000026</x:v>
      </x:c>
      <x:c r="B7" s="47" t="str">
        <x:v>RUN-I2-004-20260830T063251902438Z</x:v>
      </x:c>
      <x:c r="C7" s="47" t="str">
        <x:v>I2-004</x:v>
      </x:c>
      <x:c r="D7" s="93" t="n">
        <x:v>46264.27308912037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6195.066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RUN-I2-004-20260830T063251902438Z</x:v>
      </x:c>
      <x:c r="C8" s="47" t="str">
        <x:v>I2-004</x:v>
      </x:c>
      <x:c r="D8" s="93" t="n">
        <x:v>46264.273089131944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6196.398</x:v>
      </x:c>
      <x:c r="L8" s="85" t="b">
        <x:v>0</x:v>
      </x:c>
      <x:c r="M8" s="47" t="str">
        <x:v>resp_04c9dd509db0bf05006a93cea4e8a081979c578182d6143ffd</x:v>
      </x:c>
      <x:c r="N8" s="59" t="n">
        <x:v>6758</x:v>
      </x:c>
      <x:c r="O8" s="59" t="n">
        <x:v>624</x:v>
      </x:c>
      <x:c r="P8" s="59" t="n">
        <x:v>7382</x:v>
      </x:c>
    </x:row>
    <x:row r="9">
      <x:c r="A9" s="47" t="str">
        <x:v>EVT-000032</x:v>
      </x:c>
      <x:c r="B9" s="47" t="str">
        <x:v>RUN-I2-004-20260830T063251902438Z</x:v>
      </x:c>
      <x:c r="C9" s="47" t="str">
        <x:v>I2-004</x:v>
      </x:c>
      <x:c r="D9" s="93" t="n">
        <x:v>46264.27327006945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15628.596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RUN-I2-004-20260830T063251902438Z</x:v>
      </x:c>
      <x:c r="C10" s="47" t="str">
        <x:v>I2-004</x:v>
      </x:c>
      <x:c r="D10" s="93" t="n">
        <x:v>46264.27327009259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15630.272</x:v>
      </x:c>
      <x:c r="L10" s="85" t="b">
        <x:v>0</x:v>
      </x:c>
      <x:c r="M10" s="47" t="str">
        <x:v>resp_0b1dbcd73ce0d04f006a93ceab0ee881959ca350e62299b844</x:v>
      </x:c>
      <x:c r="N10" s="59" t="n">
        <x:v>7291</x:v>
      </x:c>
      <x:c r="O10" s="59" t="n">
        <x:v>2130</x:v>
      </x:c>
      <x:c r="P10" s="59" t="n">
        <x:v>9421</x:v>
      </x:c>
    </x:row>
    <x:row r="11">
      <x:c r="A11" s="47" t="str">
        <x:v>EVT-000040</x:v>
      </x:c>
      <x:c r="B11" s="47" t="str">
        <x:v>RUN-I2-004-20260830T063251902438Z</x:v>
      </x:c>
      <x:c r="C11" s="47" t="str">
        <x:v>I2-004</x:v>
      </x:c>
      <x:c r="D11" s="93" t="n">
        <x:v>46264.27334946759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6733.889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RUN-I2-004-20260830T063251902438Z</x:v>
      </x:c>
      <x:c r="C12" s="47" t="str">
        <x:v>I2-004</x:v>
      </x:c>
      <x:c r="D12" s="93" t="n">
        <x:v>46264.273349490744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6735.458</x:v>
      </x:c>
      <x:c r="L12" s="85" t="b">
        <x:v>0</x:v>
      </x:c>
      <x:c r="M12" s="47" t="str">
        <x:v>resp_0fed2eb28ffcd6f1006a93cebb585481968e8e85ab707ba4dc</x:v>
      </x:c>
      <x:c r="N12" s="59" t="n">
        <x:v>7019</x:v>
      </x:c>
      <x:c r="O12" s="59" t="n">
        <x:v>648</x:v>
      </x:c>
      <x:c r="P12" s="59" t="n">
        <x:v>7667</x:v>
      </x:c>
    </x:row>
    <x:row r="13">
      <x:c r="A13" s="47" t="str">
        <x:v>EVT-000046</x:v>
      </x:c>
      <x:c r="B13" s="47" t="str">
        <x:v>RUN-I2-004-20260830T063251902438Z</x:v>
      </x:c>
      <x:c r="C13" s="47" t="str">
        <x:v>I2-004</x:v>
      </x:c>
      <x:c r="D13" s="93" t="n">
        <x:v>46264.27356637731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18733.754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RUN-I2-004-20260830T063251902438Z</x:v>
      </x:c>
      <x:c r="C14" s="47" t="str">
        <x:v>I2-004</x:v>
      </x:c>
      <x:c r="D14" s="93" t="n">
        <x:v>46264.273566400465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18735.476</x:v>
      </x:c>
      <x:c r="L14" s="85" t="b">
        <x:v>0</x:v>
      </x:c>
      <x:c r="M14" s="47" t="str">
        <x:v>resp_0e48288ba43f1cc7006a93cec18bc8819580d0bf4171c43c10</x:v>
      </x:c>
      <x:c r="N14" s="59" t="n">
        <x:v>7405</x:v>
      </x:c>
      <x:c r="O14" s="59" t="n">
        <x:v>1902</x:v>
      </x:c>
      <x:c r="P14" s="59" t="n">
        <x:v>9307</x:v>
      </x:c>
    </x:row>
    <x:row r="15">
      <x:c r="A15" s="47" t="str">
        <x:v>EVT-000052</x:v>
      </x:c>
      <x:c r="B15" s="47" t="str">
        <x:v>RUN-I2-004-20260830T063251902438Z</x:v>
      </x:c>
      <x:c r="C15" s="47" t="str">
        <x:v>I2-004</x:v>
      </x:c>
      <x:c r="D15" s="93" t="n">
        <x:v>46264.27362690972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5223.014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RUN-I2-004-20260830T063251902438Z</x:v>
      </x:c>
      <x:c r="C16" s="47" t="str">
        <x:v>I2-004</x:v>
      </x:c>
      <x:c r="D16" s="93" t="n">
        <x:v>46264.2736269213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5224.78</x:v>
      </x:c>
      <x:c r="L16" s="85" t="b">
        <x:v>0</x:v>
      </x:c>
      <x:c r="M16" s="47" t="str">
        <x:v>resp_0fa32566912270ac006a93ced446848190bba163023645580d</x:v>
      </x:c>
      <x:c r="N16" s="59" t="n">
        <x:v>1292</x:v>
      </x:c>
      <x:c r="O16" s="59" t="n">
        <x:v>962</x:v>
      </x:c>
      <x:c r="P16" s="59" t="n">
        <x:v>2254</x:v>
      </x:c>
    </x:row>
    <x:row r="17">
      <x:c r="A17" s="47" t="str">
        <x:v>EVT-000061</x:v>
      </x:c>
      <x:c r="B17" s="47" t="str">
        <x:v>RUN-I2-004-20260830T063251902438Z</x:v>
      </x:c>
      <x:c r="C17" s="47" t="str">
        <x:v>I2-004</x:v>
      </x:c>
      <x:c r="D17" s="93" t="n">
        <x:v>46264.27370385417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6527.839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EVT-000062</x:v>
      </x:c>
      <x:c r="B18" s="49" t="str">
        <x:v>RUN-I2-004-20260830T063251902438Z</x:v>
      </x:c>
      <x:c r="C18" s="49" t="str">
        <x:v>I2-004</x:v>
      </x:c>
      <x:c r="D18" s="94" t="n">
        <x:v>46264.27370386574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6528.91</x:v>
      </x:c>
      <x:c r="L18" s="87" t="b">
        <x:v>0</x:v>
      </x:c>
      <x:c r="M18" s="49" t="str">
        <x:v>resp_0f6031d6099b4156006a93ced99ea88193a001c8ad6d934709</x:v>
      </x:c>
      <x:c r="N18" s="60" t="n">
        <x:v>6865</x:v>
      </x:c>
      <x:c r="O18" s="60" t="n">
        <x:v>606</x:v>
      </x:c>
      <x:c r="P18" s="60" t="n">
        <x:v>7471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f9d441a41949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RUN-I2-004-20260830T063251902438Z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RUN-I2-004-20260830T063251902438Z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RUN-I2-004-20260830T063251902438Z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RUN-I2-004-20260830T063251902438Z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RUN-I2-004-20260830T063251902438Z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RUN-I2-004-20260830T063251902438Z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RUN-I2-004-20260830T063251902438Z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RUN-I2-004-20260830T063251902438Z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RUN-I2-004-20260830T063251902438Z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RUN-I2-004-20260830T063251902438Z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RUN-I2-004-20260830T063251902438Z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fd919d5c7848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RUN-I2-004-20260830T063251902438Z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RUN-I2-004-20260830T063251902438Z</x:v>
      </x:c>
      <x:c r="B5" s="45" t="str">
        <x:v>I2-004</x:v>
      </x:c>
      <x:c r="C5" s="45" t="str">
        <x:v>FS-QTY-01</x:v>
      </x:c>
      <x:c r="D5" s="45" t="str">
        <x:v>qudt_quantity</x:v>
      </x:c>
      <x:c r="E5" s="97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RUN-I2-004-20260830T063251902438Z</x:v>
      </x:c>
      <x:c r="B6" s="49" t="str">
        <x:v>I2-004</x:v>
      </x:c>
      <x:c r="C6" s="49" t="str">
        <x:v>FS-QTY-02</x:v>
      </x:c>
      <x:c r="D6" s="49" t="str">
        <x:v>qudt_quantity</x:v>
      </x:c>
      <x:c r="E6" s="98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6e92dff5d045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RUN-I2-004-20260830T063251902438Z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RUN-I2-004-20260830T063251902438Z</x:v>
      </x:c>
      <x:c r="B5" s="45" t="str">
        <x:v>I2-004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https://w3id.org/nltl/vocab#hasUpperIceWaterlineCase | https://w3id.org/nltl/vocab#ship | https://w3id.org/nltl/vocab#upperIceWaterline | https://w3id.org/nltl/vocab#upperIceWaterlineCase | https://w3id.org/nltl/vocab#upperIceWaterlineDisplacement | https://w3id.org/nltl/vocab#waterlineCaseDisplacement</x:v>
      </x:c>
      <x:c r="O5" s="46" t="str"/>
      <x:c r="P5" s="46" t="str"/>
      <x:c r="Q5" s="46" t="str"/>
    </x:row>
    <x:row r="6">
      <x:c r="A6" s="47" t="str">
        <x:v>RUN-I2-004-20260830T063251902438Z</x:v>
      </x:c>
      <x:c r="B6" s="47" t="str">
        <x:v>I2-004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https://w3id.org/nltl/vocab#hasUpperIceWaterlineCase | https://w3id.org/nltl/vocab#ship | https://w3id.org/nltl/vocab#upperIceWaterline | https://w3id.org/nltl/vocab#upperIceWaterlineCase | https://w3id.org/nltl/vocab#upperIceWaterlineDisplacement | https://w3id.org/nltl/vocab#waterlineCaseDisplacement</x:v>
      </x:c>
      <x:c r="O6" s="48" t="str"/>
      <x:c r="P6" s="48" t="str"/>
      <x:c r="Q6" s="48" t="str"/>
    </x:row>
    <x:row r="7">
      <x:c r="A7" s="49" t="str">
        <x:v>RUN-I2-004-20260830T063251902438Z</x:v>
      </x:c>
      <x:c r="B7" s="49" t="str">
        <x:v>I2-004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https://w3id.org/nltl/vocab#hasUpperIceWaterlineCase | https://w3id.org/nltl/vocab#ship | https://w3id.org/nltl/vocab#upperIceWaterline | https://w3id.org/nltl/vocab#upperIceWaterlineCase | https://w3id.org/nltl/vocab#upperIceWaterlineDisplacement | https://w3id.org/nltl/vocab#waterlineCaseDisplacement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225c4e7914349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RUN-I2-004-20260830T063251902438Z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RUN-I2-004-20260830T063251902438Z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RUN-I2-004-20260830T063251902438Z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RUN-I2-004-20260830T063251902438Z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RUN-I2-004-20260830T063251902438Z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RUN-I2-004-20260830T063251902438Z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386d0945d2683fd921977cfbc07f43aa5f5e643f334066370c40212d78f47d64</x:v>
      </x:c>
      <x:c r="G8" s="59" t="n">
        <x:v>3912</x:v>
      </x:c>
    </x:row>
    <x:row r="9">
      <x:c r="A9" s="47" t="str">
        <x:v>RUN-I2-004-20260830T063251902438Z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987b3a0fdf0002d7366f387d878e2c510d8aa0cda500d755623f5c3986832c77</x:v>
      </x:c>
      <x:c r="G9" s="59" t="n">
        <x:v>3887</x:v>
      </x:c>
    </x:row>
    <x:row r="10">
      <x:c r="A10" s="47" t="str">
        <x:v>RUN-I2-004-20260830T063251902438Z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d7857704cb34f2ceda8089f121c8c98e738878d1f23448541ac4503d74c525a2</x:v>
      </x:c>
      <x:c r="G10" s="59" t="n">
        <x:v>725</x:v>
      </x:c>
    </x:row>
    <x:row r="11">
      <x:c r="A11" s="47" t="str">
        <x:v>RUN-I2-004-20260830T063251902438Z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f4f4614ea8894e58f3a03168f85e0d396164c33bd2fcebfc253e2a04ea27be96</x:v>
      </x:c>
      <x:c r="G11" s="59" t="n">
        <x:v>27866</x:v>
      </x:c>
    </x:row>
    <x:row r="12">
      <x:c r="A12" s="47" t="str">
        <x:v>RUN-I2-004-20260830T063251902438Z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fe51f85742f3b7fed352f34597c7141d5ddf1aa89d14cee8aba4d864d0fbbf5e</x:v>
      </x:c>
      <x:c r="G12" s="59" t="n">
        <x:v>543</x:v>
      </x:c>
    </x:row>
    <x:row r="13">
      <x:c r="A13" s="47" t="str">
        <x:v>RUN-I2-004-20260830T063251902438Z</x:v>
      </x:c>
      <x:c r="B13" s="47" t="str">
        <x:v>I2-004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cdd1645963f12bfd54da8304fb70cc94807ae79a747c62507c866b57f6bb92c2</x:v>
      </x:c>
      <x:c r="G13" s="59" t="n">
        <x:v>30792</x:v>
      </x:c>
    </x:row>
    <x:row r="14">
      <x:c r="A14" s="47" t="str">
        <x:v>RUN-I2-004-20260830T063251902438Z</x:v>
      </x:c>
      <x:c r="B14" s="47" t="str">
        <x:v>I2-004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2caab3b7869ae742a356d8e3e75f9d7525d30921bcd270d86e544b0229bc21fa</x:v>
      </x:c>
      <x:c r="G14" s="59" t="n">
        <x:v>4451</x:v>
      </x:c>
    </x:row>
    <x:row r="15">
      <x:c r="A15" s="47" t="str">
        <x:v>RUN-I2-004-20260830T063251902438Z</x:v>
      </x:c>
      <x:c r="B15" s="47" t="str">
        <x:v>I2-004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57f86c4d3d7375acd58c8edb714d8e4067a6f9f3f73ed46061024073aa00837d</x:v>
      </x:c>
      <x:c r="G15" s="59" t="n">
        <x:v>4426</x:v>
      </x:c>
    </x:row>
    <x:row r="16">
      <x:c r="A16" s="47" t="str">
        <x:v>RUN-I2-004-20260830T063251902438Z</x:v>
      </x:c>
      <x:c r="B16" s="47" t="str">
        <x:v>I2-004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d7857704cb34f2ceda8089f121c8c98e738878d1f23448541ac4503d74c525a2</x:v>
      </x:c>
      <x:c r="G16" s="59" t="n">
        <x:v>725</x:v>
      </x:c>
    </x:row>
    <x:row r="17">
      <x:c r="A17" s="47" t="str">
        <x:v>RUN-I2-004-20260830T063251902438Z</x:v>
      </x:c>
      <x:c r="B17" s="47" t="str">
        <x:v>I2-004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c2f9dd36557cf431dca8e5bf94fc7eff382896d5dbe12f410e97476f96f2b17b</x:v>
      </x:c>
      <x:c r="G17" s="59" t="n">
        <x:v>28907</x:v>
      </x:c>
    </x:row>
    <x:row r="18">
      <x:c r="A18" s="47" t="str">
        <x:v>RUN-I2-004-20260830T063251902438Z</x:v>
      </x:c>
      <x:c r="B18" s="47" t="str">
        <x:v>I2-004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519bab042d369517cf813c018946f57e51bc04576e5cb411e68fb4ba00b3855f</x:v>
      </x:c>
      <x:c r="G18" s="59" t="n">
        <x:v>708</x:v>
      </x:c>
    </x:row>
    <x:row r="19">
      <x:c r="A19" s="47" t="str">
        <x:v>RUN-I2-004-20260830T063251902438Z</x:v>
      </x:c>
      <x:c r="B19" s="47" t="str">
        <x:v>I2-004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53ea8e4224dc10d01d363943d2d6b32eaece1b69e4f285fb1c36512a2a870ffb</x:v>
      </x:c>
      <x:c r="G19" s="59" t="n">
        <x:v>31443</x:v>
      </x:c>
    </x:row>
    <x:row r="20">
      <x:c r="A20" s="47" t="str">
        <x:v>RUN-I2-004-20260830T063251902438Z</x:v>
      </x:c>
      <x:c r="B20" s="47" t="str">
        <x:v>I2-004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80849c135ecdcabb5ec52c3dd48b2ad90bc04e564ba0ec2c889d751a0001c063</x:v>
      </x:c>
      <x:c r="G20" s="59" t="n">
        <x:v>3627</x:v>
      </x:c>
    </x:row>
    <x:row r="21">
      <x:c r="A21" s="47" t="str">
        <x:v>RUN-I2-004-20260830T063251902438Z</x:v>
      </x:c>
      <x:c r="B21" s="47" t="str">
        <x:v>I2-004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8e0abfa3535fecc1e05cba0a55a640b7cecb11ac8c2fb3311f0e734cc2b8a7a0</x:v>
      </x:c>
      <x:c r="G21" s="59" t="n">
        <x:v>4777</x:v>
      </x:c>
    </x:row>
    <x:row r="22">
      <x:c r="A22" s="47" t="str">
        <x:v>RUN-I2-004-20260830T063251902438Z</x:v>
      </x:c>
      <x:c r="B22" s="47" t="str">
        <x:v>I2-004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449fe38da520cafdf3f36b72b9f2cf87da5709fc44f8299ee3f6c4c96a3905a4</x:v>
      </x:c>
      <x:c r="G22" s="59" t="n">
        <x:v>3611</x:v>
      </x:c>
    </x:row>
    <x:row r="23">
      <x:c r="A23" s="47" t="str">
        <x:v>RUN-I2-004-20260830T063251902438Z</x:v>
      </x:c>
      <x:c r="B23" s="47" t="str">
        <x:v>I2-004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8f300d29bf9eb162a43b4de7d4a8372d2753c8180e04f24412403631c1b57c16</x:v>
      </x:c>
      <x:c r="G23" s="59" t="n">
        <x:v>3586</x:v>
      </x:c>
    </x:row>
    <x:row r="24">
      <x:c r="A24" s="47" t="str">
        <x:v>RUN-I2-004-20260830T063251902438Z</x:v>
      </x:c>
      <x:c r="B24" s="47" t="str">
        <x:v>I2-004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d7857704cb34f2ceda8089f121c8c98e738878d1f23448541ac4503d74c525a2</x:v>
      </x:c>
      <x:c r="G24" s="59" t="n">
        <x:v>725</x:v>
      </x:c>
    </x:row>
    <x:row r="25">
      <x:c r="A25" s="47" t="str">
        <x:v>RUN-I2-004-20260830T063251902438Z</x:v>
      </x:c>
      <x:c r="B25" s="47" t="str">
        <x:v>I2-004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7e4e395c310e3d9914a28554a42b3e8fb2794e94437f59c856ebcf0cbff1d88d</x:v>
      </x:c>
      <x:c r="G25" s="59" t="n">
        <x:v>28686</x:v>
      </x:c>
    </x:row>
    <x:row r="26">
      <x:c r="A26" s="47" t="str">
        <x:v>RUN-I2-004-20260830T063251902438Z</x:v>
      </x:c>
      <x:c r="B26" s="47" t="str">
        <x:v>I2-004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e19aa3d49c8580a68b9091706b6ba85553e22b67deea8e9c7ce833374dd85910</x:v>
      </x:c>
      <x:c r="G26" s="59" t="n">
        <x:v>483</x:v>
      </x:c>
    </x:row>
    <x:row r="27">
      <x:c r="A27" s="49" t="str">
        <x:v>RUN-I2-004-20260830T063251902438Z</x:v>
      </x:c>
      <x:c r="B27" s="49" t="str">
        <x:v>I2-004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8f300d29bf9eb162a43b4de7d4a8372d2753c8180e04f24412403631c1b57c16</x:v>
      </x:c>
      <x:c r="G27" s="60" t="n">
        <x:v>3586</x:v>
      </x:c>
    </x:row>
  </x:sheetData>
  <x:pageMargins left="0.7" right="0.7" top="0.75" bottom="0.75" header="0.3" footer="0.3"/>
  <x:tableParts count="1">
    <x:tablePart xmlns:r="http://schemas.openxmlformats.org/officeDocument/2006/relationships" r:id="Re37fee99c5ce48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RUN-I2-004-20260830T063251902438Z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RUN-I2-004-20260830T063251902438Z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RUN-I2-004-20260830T063251902438Z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7a57c8f544442d"/>
  </x:tableParts>
</x:worksheet>
</file>