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c1061594994fa3" /></Relationships>
</file>

<file path=xl/workbook.xml><?xml version="1.0" encoding="utf-8"?>
<x:workbook xmlns:x="http://schemas.openxmlformats.org/spreadsheetml/2006/main">
  <x:sheets>
    <x:sheet xmlns:r="http://schemas.openxmlformats.org/officeDocument/2006/relationships" name="SUMMARY" sheetId="1" r:id="Rfe36fca7a0b94510"/>
    <x:sheet xmlns:r="http://schemas.openxmlformats.org/officeDocument/2006/relationships" name="README" sheetId="2" r:id="R024c105625f041d3"/>
    <x:sheet xmlns:r="http://schemas.openxmlformats.org/officeDocument/2006/relationships" name="REGULATION_QUEUE" sheetId="3" r:id="R5332927533094ba6"/>
    <x:sheet xmlns:r="http://schemas.openxmlformats.org/officeDocument/2006/relationships" name="RUNS" sheetId="4" r:id="R8977161a35f14e4f"/>
    <x:sheet xmlns:r="http://schemas.openxmlformats.org/officeDocument/2006/relationships" name="ITERATIONS" sheetId="5" r:id="Rf7feb4f01c334a0d"/>
    <x:sheet xmlns:r="http://schemas.openxmlformats.org/officeDocument/2006/relationships" name="API_CALLS" sheetId="6" r:id="Rc41bf05956b746b6"/>
    <x:sheet xmlns:r="http://schemas.openxmlformats.org/officeDocument/2006/relationships" name="TERM_RETRIEVAL" sheetId="7" r:id="Rdbc920bf68fa4df6"/>
    <x:sheet xmlns:r="http://schemas.openxmlformats.org/officeDocument/2006/relationships" name="FEW_SHOT_SELECTION" sheetId="8" r:id="R643061f29dff4c1e"/>
    <x:sheet xmlns:r="http://schemas.openxmlformats.org/officeDocument/2006/relationships" name="VALIDATION" sheetId="9" r:id="Rd09917c620224b09"/>
    <x:sheet xmlns:r="http://schemas.openxmlformats.org/officeDocument/2006/relationships" name="VOCAB_MATCHES" sheetId="10" r:id="R1c9d8008697c4933"/>
    <x:sheet xmlns:r="http://schemas.openxmlformats.org/officeDocument/2006/relationships" name="ARTIFACTS" sheetId="11" r:id="R4cf0379686364164"/>
    <x:sheet xmlns:r="http://schemas.openxmlformats.org/officeDocument/2006/relationships" name="UNRESOLVED" sheetId="12" r:id="Rc49d70b040a44009"/>
    <x:sheet xmlns:r="http://schemas.openxmlformats.org/officeDocument/2006/relationships" name="RDF_TEST_QUEUE" sheetId="13" r:id="R933a117079aa486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0fb7ce31d5414b" /><Relationship Type="http://schemas.openxmlformats.org/officeDocument/2006/relationships/theme" Target="/xl/theme/theme1.xml" Id="R7972d6fd155f480b" /><Relationship Type="http://schemas.microsoft.com/office/2022/11/relationships/FeaturePropertyBag" Target="/xl/featurePropertyBag/featurePropertyBag.xml" Id="R8e55b94be5c7484a" /><Relationship Type="http://schemas.openxmlformats.org/officeDocument/2006/relationships/sharedStrings" Target="/xl/sharedStrings.xml" Id="R6445f966528b4327" /><Relationship Type="http://schemas.openxmlformats.org/officeDocument/2006/relationships/worksheet" Target="/xl/worksheets/sheet1.xml" Id="Rfe36fca7a0b94510" /><Relationship Type="http://schemas.openxmlformats.org/officeDocument/2006/relationships/worksheet" Target="/xl/worksheets/sheet2.xml" Id="R024c105625f041d3" /><Relationship Type="http://schemas.openxmlformats.org/officeDocument/2006/relationships/worksheet" Target="/xl/worksheets/sheet3.xml" Id="R5332927533094ba6" /><Relationship Type="http://schemas.openxmlformats.org/officeDocument/2006/relationships/worksheet" Target="/xl/worksheets/sheet4.xml" Id="R8977161a35f14e4f" /><Relationship Type="http://schemas.openxmlformats.org/officeDocument/2006/relationships/worksheet" Target="/xl/worksheets/sheet5.xml" Id="Rf7feb4f01c334a0d" /><Relationship Type="http://schemas.openxmlformats.org/officeDocument/2006/relationships/worksheet" Target="/xl/worksheets/sheet6.xml" Id="Rc41bf05956b746b6" /><Relationship Type="http://schemas.openxmlformats.org/officeDocument/2006/relationships/worksheet" Target="/xl/worksheets/sheet7.xml" Id="Rdbc920bf68fa4df6" /><Relationship Type="http://schemas.openxmlformats.org/officeDocument/2006/relationships/worksheet" Target="/xl/worksheets/sheet8.xml" Id="R643061f29dff4c1e" /><Relationship Type="http://schemas.openxmlformats.org/officeDocument/2006/relationships/worksheet" Target="/xl/worksheets/sheet9.xml" Id="Rd09917c620224b09" /><Relationship Type="http://schemas.openxmlformats.org/officeDocument/2006/relationships/worksheet" Target="/xl/worksheets/sheet10.xml" Id="R1c9d8008697c4933" /><Relationship Type="http://schemas.openxmlformats.org/officeDocument/2006/relationships/worksheet" Target="/xl/worksheets/sheet11.xml" Id="R4cf0379686364164" /><Relationship Type="http://schemas.openxmlformats.org/officeDocument/2006/relationships/worksheet" Target="/xl/worksheets/sheet12.xml" Id="Rc49d70b040a44009" /><Relationship Type="http://schemas.openxmlformats.org/officeDocument/2006/relationships/worksheet" Target="/xl/worksheets/sheet13.xml" Id="R933a117079aa48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ece31e0c134126" /></Relationships>
</file>

<file path=xl/worksheets/_rels/sheet3.xml.rels>&#65279;<?xml version="1.0" encoding="utf-8"?><Relationships xmlns="http://schemas.openxmlformats.org/package/2006/relationships"><Relationship Type="http://schemas.openxmlformats.org/officeDocument/2006/relationships/table" Target="/xl/tables/table2.xml" Id="R83a9570ba4d9440c" /></Relationships>
</file>

<file path=xl/worksheets/_rels/sheet4.xml.rels>&#65279;<?xml version="1.0" encoding="utf-8"?><Relationships xmlns="http://schemas.openxmlformats.org/package/2006/relationships"><Relationship Type="http://schemas.openxmlformats.org/officeDocument/2006/relationships/table" Target="/xl/tables/table3.xml" Id="R418f75b00c4c41f4" /></Relationships>
</file>

<file path=xl/worksheets/_rels/sheet5.xml.rels>&#65279;<?xml version="1.0" encoding="utf-8"?><Relationships xmlns="http://schemas.openxmlformats.org/package/2006/relationships"><Relationship Type="http://schemas.openxmlformats.org/officeDocument/2006/relationships/table" Target="/xl/tables/table4.xml" Id="Rf4a0478701464c83" /></Relationships>
</file>

<file path=xl/worksheets/_rels/sheet6.xml.rels>&#65279;<?xml version="1.0" encoding="utf-8"?><Relationships xmlns="http://schemas.openxmlformats.org/package/2006/relationships"><Relationship Type="http://schemas.openxmlformats.org/officeDocument/2006/relationships/table" Target="/xl/tables/table5.xml" Id="R387493eae363430c" /></Relationships>
</file>

<file path=xl/worksheets/_rels/sheet7.xml.rels>&#65279;<?xml version="1.0" encoding="utf-8"?><Relationships xmlns="http://schemas.openxmlformats.org/package/2006/relationships"><Relationship Type="http://schemas.openxmlformats.org/officeDocument/2006/relationships/table" Target="/xl/tables/table6.xml" Id="R52f39b85efe84346" /></Relationships>
</file>

<file path=xl/worksheets/_rels/sheet8.xml.rels>&#65279;<?xml version="1.0" encoding="utf-8"?><Relationships xmlns="http://schemas.openxmlformats.org/package/2006/relationships"><Relationship Type="http://schemas.openxmlformats.org/officeDocument/2006/relationships/table" Target="/xl/tables/table7.xml" Id="R735add752b844ba9" /></Relationships>
</file>

<file path=xl/worksheets/_rels/sheet9.xml.rels>&#65279;<?xml version="1.0" encoding="utf-8"?><Relationships xmlns="http://schemas.openxmlformats.org/package/2006/relationships"><Relationship Type="http://schemas.openxmlformats.org/officeDocument/2006/relationships/table" Target="/xl/tables/table8.xml" Id="Rd39723368d6f45f6" /></Relationships>
</file>

<file path=xl/worksheets/_rels/sheet11.xml.rels>&#65279;<?xml version="1.0" encoding="utf-8"?><Relationships xmlns="http://schemas.openxmlformats.org/package/2006/relationships"><Relationship Type="http://schemas.openxmlformats.org/officeDocument/2006/relationships/table" Target="/xl/tables/table9.xml" Id="Ra1aa8832ced6448b" /></Relationships>
</file>

<file path=xl/worksheets/_rels/sheet13.xml.rels>&#65279;<?xml version="1.0" encoding="utf-8"?><Relationships xmlns="http://schemas.openxmlformats.org/package/2006/relationships"><Relationship Type="http://schemas.openxmlformats.org/officeDocument/2006/relationships/table" Target="/xl/tables/table10.xml" Id="Ra4b1e2b00d82455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RUN-I2-014-20260830T064237372279Z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25314.95741666667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RUN-I2-014-20260830T064237372279Z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ece31e0c13412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RUN-I2-014-20260830T064237372279Z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GENERATION_ACCEPTED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a9570ba4d944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RUN-I2-014-20260830T064237372279Z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RUN-I2-014-20260830T064237372279Z</x:v>
      </x:c>
      <x:c r="C5" s="69" t="str">
        <x:v>I2-014</x:v>
      </x:c>
      <x:c r="D5" s="70" t="n">
        <x:v>46264.27959922454</x:v>
      </x:c>
      <x:c r="E5" s="70" t="n">
        <x:v>46264.281369571756</x:v>
      </x:c>
      <x:c r="F5" s="69" t="str">
        <x:v>final-luna-main-run07</x:v>
      </x:c>
      <x:c r="G5" s="69" t="str">
        <x:v>VOCAB-LOCK-2026-08-22-R13</x:v>
      </x:c>
      <x:c r="H5" s="71" t="n">
        <x:v>3</x:v>
      </x:c>
      <x:c r="I5" s="69" t="str">
        <x:v>GENERATION_ACCEPTED</x:v>
      </x:c>
      <x:c r="J5" s="72" t="b">
        <x:v>1</x:v>
      </x:c>
      <x:c r="K5" s="69" t="str">
        <x:v>final/final_shape.ttl</x:v>
      </x:c>
      <x:c r="L5" s="73" t="str">
        <x:v>The candidate faithfully encodes the supplied ship-owned bow-length input, exactly four bow subregion calculation cases, required midpoint formula positions with expected-result-scaled tolerances, case-level AR/F/Q/P values and evidence, and ship-level maxima for F, Q, and P with tolerance-based comparisons. The required owner paths, canonical namespace, datatypes, and units are preserved;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18f75b00c4c41f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RUN-I2-014-20260830T064237372279Z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RUN-I2-014-20260830T064237372279Z</x:v>
      </x:c>
      <x:c r="B5" s="45" t="str">
        <x:v>I2-014</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three SPARQL constraints so they pass the deterministic SHACL runtime smoke check: the nested aggregate SELECT must include every potentially pre-bound variable, including $this, in its SELECT/GROUP BY scope (or use a portable equivalent). Also encode the requirement that the four case mid-length positions are the four equal subdivisions of bowLength, rather than only requiring four arbitrary positions. Preserve the supplied owner paths, evidence, values, and units; do not introduce new vocabulary terms.</x:v>
      </x:c>
      <x:c r="I5" s="84" t="n">
        <x:v>36008.208</x:v>
      </x:c>
      <x:c r="J5" s="84" t="n">
        <x:v>11447.096</x:v>
      </x:c>
    </x:row>
    <x:row r="6">
      <x:c r="A6" s="47" t="str">
        <x:v>RUN-I2-014-20260830T064237372279Z</x:v>
      </x:c>
      <x:c r="B6" s="47" t="str">
        <x:v>I2-014</x:v>
      </x:c>
      <x:c r="C6" s="59" t="n">
        <x:v>2</x:v>
      </x:c>
      <x:c r="D6" s="85" t="b">
        <x:v>1</x:v>
      </x:c>
      <x:c r="E6" s="85" t="b">
        <x:v>0</x:v>
      </x:c>
      <x:c r="F6" s="85" t="b">
        <x:v>0</x:v>
      </x:c>
      <x:c r="G6" s="47" t="str">
        <x:v>REVISE</x:v>
      </x:c>
      <x:c r="H6" s="48" t="str">
        <x:v>Repair the semantic SPARQL constraints before freezing. The midpoint query accidentally allows missing expected midpoints: its initial FILTER excludes every valid expected midpoint, so the subsequent FILTER NOT EXISTS checks cannot detect a missing subdivision. Replace it with a portable bounded check that verifies all four expected midpoint values (LBOW/8, 3*LBOW/8, 5*LBOW/8, and 7*LBOW/8) are present within a tolerance scaled from each expected result; with exactly four cases, this also excludes duplicates or arbitrary positions. The selected maximum force, line load, and pressure checks must enforce the maxima using tolerance scaled from the expected maximum, rather than exact decimal equality; retain rejection when any reported case value exceeds the selected result beyond tolerance and require the selected result to correspond to the case maximum within that tolerance. Preserve the existing ship-to-case and case-to-evidence owner paths, four cases, AR/F/Q/P values, evidence, datatypes, and units. No vocabulary matcher is needed.</x:v>
      </x:c>
      <x:c r="I6" s="86" t="n">
        <x:v>32046.391</x:v>
      </x:c>
      <x:c r="J6" s="86" t="n">
        <x:v>16771.187</x:v>
      </x:c>
    </x:row>
    <x:row r="7">
      <x:c r="A7" s="49" t="str">
        <x:v>RUN-I2-014-20260830T064237372279Z</x:v>
      </x:c>
      <x:c r="B7" s="49" t="str">
        <x:v>I2-014</x:v>
      </x:c>
      <x:c r="C7" s="60" t="n">
        <x:v>3</x:v>
      </x:c>
      <x:c r="D7" s="87" t="b">
        <x:v>1</x:v>
      </x:c>
      <x:c r="E7" s="87" t="b">
        <x:v>1</x:v>
      </x:c>
      <x:c r="F7" s="87" t="b">
        <x:v>0</x:v>
      </x:c>
      <x:c r="G7" s="49" t="str">
        <x:v>ACCEPT</x:v>
      </x:c>
      <x:c r="H7" s="50" t="str">
        <x:v>The candidate faithfully encodes the supplied ship-owned bow-length input, exactly four bow subregion calculation cases, required midpoint formula positions with expected-result-scaled tolerances, case-level AR/F/Q/P values and evidence, and ship-level maxima for F, Q, and P with tolerance-based comparisons. The required owner paths, canonical namespace, datatypes, and units are preserved; deterministic validation is valid and no vocabulary repair is required.</x:v>
      </x:c>
      <x:c r="I7" s="88" t="n">
        <x:v>39986.837</x:v>
      </x:c>
      <x:c r="J7" s="88" t="n">
        <x:v>15634.33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4a0478701464c8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RUN-I2-014-20260830T064237372279Z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RUN-I2-014-20260830T064237372279Z</x:v>
      </x:c>
      <x:c r="C5" s="45" t="str">
        <x:v>I2-014</x:v>
      </x:c>
      <x:c r="D5" s="92" t="n">
        <x:v>46264.280016006946</x:v>
      </x:c>
      <x:c r="E5" s="45" t="str">
        <x:v>generator</x:v>
      </x:c>
      <x:c r="F5" s="45" t="str">
        <x:v>gpt-5.6-luna-2026-07-09</x:v>
      </x:c>
      <x:c r="G5" s="45" t="n">
        <x:v>1</x:v>
      </x:c>
      <x:c r="H5" s="45" t="n">
        <x:v>200</x:v>
      </x:c>
      <x:c r="I5" s="45" t="str">
        <x:v>Ocp-Apim-Subscription-Key</x:v>
      </x:c>
      <x:c r="J5" s="84" t="n">
        <x:v>0</x:v>
      </x:c>
      <x:c r="K5" s="84" t="n">
        <x:v>36006.618</x:v>
      </x:c>
      <x:c r="L5" s="83" t="b">
        <x:v>0</x:v>
      </x:c>
      <x:c r="M5" s="45" t="str"/>
      <x:c r="N5" s="58" t="str"/>
      <x:c r="O5" s="58" t="str"/>
      <x:c r="P5" s="58" t="str"/>
    </x:row>
    <x:row r="6">
      <x:c r="A6" s="47" t="str">
        <x:v>EVT-000034</x:v>
      </x:c>
      <x:c r="B6" s="47" t="str">
        <x:v>RUN-I2-014-20260830T064237372279Z</x:v>
      </x:c>
      <x:c r="C6" s="47" t="str">
        <x:v>I2-014</x:v>
      </x:c>
      <x:c r="D6" s="93" t="n">
        <x:v>46264.28001603009</x:v>
      </x:c>
      <x:c r="E6" s="47" t="str">
        <x:v>generator</x:v>
      </x:c>
      <x:c r="F6" s="47" t="str">
        <x:v>gpt-5.6-luna-2026-07-09</x:v>
      </x:c>
      <x:c r="G6" s="47" t="n">
        <x:v>1</x:v>
      </x:c>
      <x:c r="H6" s="47" t="str">
        <x:v>COMPLETED</x:v>
      </x:c>
      <x:c r="I6" s="47" t="str"/>
      <x:c r="J6" s="86" t="n">
        <x:v>0</x:v>
      </x:c>
      <x:c r="K6" s="86" t="n">
        <x:v>36008.208</x:v>
      </x:c>
      <x:c r="L6" s="85" t="b">
        <x:v>0</x:v>
      </x:c>
      <x:c r="M6" s="47" t="str">
        <x:v>resp_03e9d987a1af60ee006a93d0dd95808190a8eec89894f091b1</x:v>
      </x:c>
      <x:c r="N6" s="59" t="n">
        <x:v>12332</x:v>
      </x:c>
      <x:c r="O6" s="59" t="n">
        <x:v>3837</x:v>
      </x:c>
      <x:c r="P6" s="59" t="n">
        <x:v>16169</x:v>
      </x:c>
    </x:row>
    <x:row r="7">
      <x:c r="A7" s="47" t="str">
        <x:v>EVT-000041</x:v>
      </x:c>
      <x:c r="B7" s="47" t="str">
        <x:v>RUN-I2-014-20260830T064237372279Z</x:v>
      </x:c>
      <x:c r="C7" s="47" t="str">
        <x:v>I2-014</x:v>
      </x:c>
      <x:c r="D7" s="93" t="n">
        <x:v>46264.28015229166</x:v>
      </x:c>
      <x:c r="E7" s="47" t="str">
        <x:v>validator</x:v>
      </x:c>
      <x:c r="F7" s="47" t="str">
        <x:v>gpt-5.6-luna-2026-07-09</x:v>
      </x:c>
      <x:c r="G7" s="47" t="n">
        <x:v>1</x:v>
      </x:c>
      <x:c r="H7" s="47" t="n">
        <x:v>200</x:v>
      </x:c>
      <x:c r="I7" s="47" t="str">
        <x:v>Ocp-Apim-Subscription-Key</x:v>
      </x:c>
      <x:c r="J7" s="86" t="n">
        <x:v>0</x:v>
      </x:c>
      <x:c r="K7" s="86" t="n">
        <x:v>11445.525</x:v>
      </x:c>
      <x:c r="L7" s="85" t="b">
        <x:v>0</x:v>
      </x:c>
      <x:c r="M7" s="47" t="str"/>
      <x:c r="N7" s="59" t="str"/>
      <x:c r="O7" s="59" t="str"/>
      <x:c r="P7" s="59" t="str"/>
    </x:row>
    <x:row r="8">
      <x:c r="A8" s="47" t="str">
        <x:v>EVT-000042</x:v>
      </x:c>
      <x:c r="B8" s="47" t="str">
        <x:v>RUN-I2-014-20260830T064237372279Z</x:v>
      </x:c>
      <x:c r="C8" s="47" t="str">
        <x:v>I2-014</x:v>
      </x:c>
      <x:c r="D8" s="93" t="n">
        <x:v>46264.280152314815</x:v>
      </x:c>
      <x:c r="E8" s="47" t="str">
        <x:v>validator</x:v>
      </x:c>
      <x:c r="F8" s="47" t="str">
        <x:v>gpt-5.6-luna-2026-07-09</x:v>
      </x:c>
      <x:c r="G8" s="47" t="n">
        <x:v>1</x:v>
      </x:c>
      <x:c r="H8" s="47" t="str">
        <x:v>COMPLETED</x:v>
      </x:c>
      <x:c r="I8" s="47" t="str"/>
      <x:c r="J8" s="86" t="n">
        <x:v>0</x:v>
      </x:c>
      <x:c r="K8" s="86" t="n">
        <x:v>11447.096</x:v>
      </x:c>
      <x:c r="L8" s="85" t="b">
        <x:v>0</x:v>
      </x:c>
      <x:c r="M8" s="47" t="str">
        <x:v>resp_07434a3830eb6493006a93d101e2d88197932abcc4039556b2</x:v>
      </x:c>
      <x:c r="N8" s="59" t="n">
        <x:v>14907</x:v>
      </x:c>
      <x:c r="O8" s="59" t="n">
        <x:v>809</x:v>
      </x:c>
      <x:c r="P8" s="59" t="n">
        <x:v>15716</x:v>
      </x:c>
    </x:row>
    <x:row r="9">
      <x:c r="A9" s="47" t="str">
        <x:v>EVT-000047</x:v>
      </x:c>
      <x:c r="B9" s="47" t="str">
        <x:v>RUN-I2-014-20260830T064237372279Z</x:v>
      </x:c>
      <x:c r="C9" s="47" t="str">
        <x:v>I2-014</x:v>
      </x:c>
      <x:c r="D9" s="93" t="n">
        <x:v>46264.280523263886</x:v>
      </x:c>
      <x:c r="E9" s="47" t="str">
        <x:v>generator</x:v>
      </x:c>
      <x:c r="F9" s="47" t="str">
        <x:v>gpt-5.6-luna-2026-07-09</x:v>
      </x:c>
      <x:c r="G9" s="47" t="n">
        <x:v>1</x:v>
      </x:c>
      <x:c r="H9" s="47" t="n">
        <x:v>200</x:v>
      </x:c>
      <x:c r="I9" s="47" t="str">
        <x:v>Ocp-Apim-Subscription-Key</x:v>
      </x:c>
      <x:c r="J9" s="86" t="n">
        <x:v>0</x:v>
      </x:c>
      <x:c r="K9" s="86" t="n">
        <x:v>32044.815</x:v>
      </x:c>
      <x:c r="L9" s="85" t="b">
        <x:v>0</x:v>
      </x:c>
      <x:c r="M9" s="47" t="str"/>
      <x:c r="N9" s="59" t="str"/>
      <x:c r="O9" s="59" t="str"/>
      <x:c r="P9" s="59" t="str"/>
    </x:row>
    <x:row r="10">
      <x:c r="A10" s="47" t="str">
        <x:v>EVT-000048</x:v>
      </x:c>
      <x:c r="B10" s="47" t="str">
        <x:v>RUN-I2-014-20260830T064237372279Z</x:v>
      </x:c>
      <x:c r="C10" s="47" t="str">
        <x:v>I2-014</x:v>
      </x:c>
      <x:c r="D10" s="93" t="n">
        <x:v>46264.28052328704</x:v>
      </x:c>
      <x:c r="E10" s="47" t="str">
        <x:v>generator</x:v>
      </x:c>
      <x:c r="F10" s="47" t="str">
        <x:v>gpt-5.6-luna-2026-07-09</x:v>
      </x:c>
      <x:c r="G10" s="47" t="n">
        <x:v>1</x:v>
      </x:c>
      <x:c r="H10" s="47" t="str">
        <x:v>COMPLETED</x:v>
      </x:c>
      <x:c r="I10" s="47" t="str"/>
      <x:c r="J10" s="86" t="n">
        <x:v>0</x:v>
      </x:c>
      <x:c r="K10" s="86" t="n">
        <x:v>32046.391</x:v>
      </x:c>
      <x:c r="L10" s="85" t="b">
        <x:v>0</x:v>
      </x:c>
      <x:c r="M10" s="47" t="str">
        <x:v>resp_0ca872ac2b07c9d0006a93d10d522481948e7a93d131c9713a</x:v>
      </x:c>
      <x:c r="N10" s="59" t="n">
        <x:v>12480</x:v>
      </x:c>
      <x:c r="O10" s="59" t="n">
        <x:v>3665</x:v>
      </x:c>
      <x:c r="P10" s="59" t="n">
        <x:v>16145</x:v>
      </x:c>
    </x:row>
    <x:row r="11">
      <x:c r="A11" s="47" t="str">
        <x:v>EVT-000055</x:v>
      </x:c>
      <x:c r="B11" s="47" t="str">
        <x:v>RUN-I2-014-20260830T064237372279Z</x:v>
      </x:c>
      <x:c r="C11" s="47" t="str">
        <x:v>I2-014</x:v>
      </x:c>
      <x:c r="D11" s="93" t="n">
        <x:v>46264.28072119213</x:v>
      </x:c>
      <x:c r="E11" s="47" t="str">
        <x:v>validator</x:v>
      </x:c>
      <x:c r="F11" s="47" t="str">
        <x:v>gpt-5.6-luna-2026-07-09</x:v>
      </x:c>
      <x:c r="G11" s="47" t="n">
        <x:v>1</x:v>
      </x:c>
      <x:c r="H11" s="47" t="n">
        <x:v>200</x:v>
      </x:c>
      <x:c r="I11" s="47" t="str">
        <x:v>Ocp-Apim-Subscription-Key</x:v>
      </x:c>
      <x:c r="J11" s="86" t="n">
        <x:v>0</x:v>
      </x:c>
      <x:c r="K11" s="86" t="n">
        <x:v>16769.728</x:v>
      </x:c>
      <x:c r="L11" s="85" t="b">
        <x:v>0</x:v>
      </x:c>
      <x:c r="M11" s="47" t="str"/>
      <x:c r="N11" s="59" t="str"/>
      <x:c r="O11" s="59" t="str"/>
      <x:c r="P11" s="59" t="str"/>
    </x:row>
    <x:row r="12">
      <x:c r="A12" s="47" t="str">
        <x:v>EVT-000056</x:v>
      </x:c>
      <x:c r="B12" s="47" t="str">
        <x:v>RUN-I2-014-20260830T064237372279Z</x:v>
      </x:c>
      <x:c r="C12" s="47" t="str">
        <x:v>I2-014</x:v>
      </x:c>
      <x:c r="D12" s="93" t="n">
        <x:v>46264.2807212037</x:v>
      </x:c>
      <x:c r="E12" s="47" t="str">
        <x:v>validator</x:v>
      </x:c>
      <x:c r="F12" s="47" t="str">
        <x:v>gpt-5.6-luna-2026-07-09</x:v>
      </x:c>
      <x:c r="G12" s="47" t="n">
        <x:v>1</x:v>
      </x:c>
      <x:c r="H12" s="47" t="str">
        <x:v>COMPLETED</x:v>
      </x:c>
      <x:c r="I12" s="47" t="str"/>
      <x:c r="J12" s="86" t="n">
        <x:v>0</x:v>
      </x:c>
      <x:c r="K12" s="86" t="n">
        <x:v>16771.187</x:v>
      </x:c>
      <x:c r="L12" s="85" t="b">
        <x:v>0</x:v>
      </x:c>
      <x:c r="M12" s="47" t="str">
        <x:v>resp_0471da6e9d0a94cf006a93d12db2a081968b0ca1f56d4a3a2a</x:v>
      </x:c>
      <x:c r="N12" s="59" t="n">
        <x:v>14704</x:v>
      </x:c>
      <x:c r="O12" s="59" t="n">
        <x:v>1260</x:v>
      </x:c>
      <x:c r="P12" s="59" t="n">
        <x:v>15964</x:v>
      </x:c>
    </x:row>
    <x:row r="13">
      <x:c r="A13" s="47" t="str">
        <x:v>EVT-000061</x:v>
      </x:c>
      <x:c r="B13" s="47" t="str">
        <x:v>RUN-I2-014-20260830T064237372279Z</x:v>
      </x:c>
      <x:c r="C13" s="47" t="str">
        <x:v>I2-014</x:v>
      </x:c>
      <x:c r="D13" s="93" t="n">
        <x:v>46264.2811840625</x:v>
      </x:c>
      <x:c r="E13" s="47" t="str">
        <x:v>generator</x:v>
      </x:c>
      <x:c r="F13" s="47" t="str">
        <x:v>gpt-5.6-luna-2026-07-09</x:v>
      </x:c>
      <x:c r="G13" s="47" t="n">
        <x:v>1</x:v>
      </x:c>
      <x:c r="H13" s="47" t="n">
        <x:v>200</x:v>
      </x:c>
      <x:c r="I13" s="47" t="str">
        <x:v>Ocp-Apim-Subscription-Key</x:v>
      </x:c>
      <x:c r="J13" s="86" t="n">
        <x:v>0</x:v>
      </x:c>
      <x:c r="K13" s="86" t="n">
        <x:v>39985.902</x:v>
      </x:c>
      <x:c r="L13" s="85" t="b">
        <x:v>0</x:v>
      </x:c>
      <x:c r="M13" s="47" t="str"/>
      <x:c r="N13" s="59" t="str"/>
      <x:c r="O13" s="59" t="str"/>
      <x:c r="P13" s="59" t="str"/>
    </x:row>
    <x:row r="14">
      <x:c r="A14" s="47" t="str">
        <x:v>EVT-000062</x:v>
      </x:c>
      <x:c r="B14" s="47" t="str">
        <x:v>RUN-I2-014-20260830T064237372279Z</x:v>
      </x:c>
      <x:c r="C14" s="47" t="str">
        <x:v>I2-014</x:v>
      </x:c>
      <x:c r="D14" s="93" t="n">
        <x:v>46264.281184074076</x:v>
      </x:c>
      <x:c r="E14" s="47" t="str">
        <x:v>generator</x:v>
      </x:c>
      <x:c r="F14" s="47" t="str">
        <x:v>gpt-5.6-luna-2026-07-09</x:v>
      </x:c>
      <x:c r="G14" s="47" t="n">
        <x:v>1</x:v>
      </x:c>
      <x:c r="H14" s="47" t="str">
        <x:v>COMPLETED</x:v>
      </x:c>
      <x:c r="I14" s="47" t="str"/>
      <x:c r="J14" s="86" t="n">
        <x:v>0</x:v>
      </x:c>
      <x:c r="K14" s="86" t="n">
        <x:v>39986.837</x:v>
      </x:c>
      <x:c r="L14" s="85" t="b">
        <x:v>0</x:v>
      </x:c>
      <x:c r="M14" s="47" t="str">
        <x:v>resp_0fd074ee4301d4bc006a93d13e776c8197a52a2f6f029a73d4</x:v>
      </x:c>
      <x:c r="N14" s="59" t="n">
        <x:v>12689</x:v>
      </x:c>
      <x:c r="O14" s="59" t="n">
        <x:v>4821</x:v>
      </x:c>
      <x:c r="P14" s="59" t="n">
        <x:v>17510</x:v>
      </x:c>
    </x:row>
    <x:row r="15">
      <x:c r="A15" s="47" t="str">
        <x:v>EVT-000069</x:v>
      </x:c>
      <x:c r="B15" s="47" t="str">
        <x:v>RUN-I2-014-20260830T064237372279Z</x:v>
      </x:c>
      <x:c r="C15" s="47" t="str">
        <x:v>I2-014</x:v>
      </x:c>
      <x:c r="D15" s="93" t="n">
        <x:v>46264.281369502314</x:v>
      </x:c>
      <x:c r="E15" s="47" t="str">
        <x:v>validator</x:v>
      </x:c>
      <x:c r="F15" s="47" t="str">
        <x:v>gpt-5.6-luna-2026-07-09</x:v>
      </x:c>
      <x:c r="G15" s="47" t="n">
        <x:v>1</x:v>
      </x:c>
      <x:c r="H15" s="47" t="n">
        <x:v>200</x:v>
      </x:c>
      <x:c r="I15" s="47" t="str">
        <x:v>Ocp-Apim-Subscription-Key</x:v>
      </x:c>
      <x:c r="J15" s="86" t="n">
        <x:v>0</x:v>
      </x:c>
      <x:c r="K15" s="86" t="n">
        <x:v>15632.852</x:v>
      </x:c>
      <x:c r="L15" s="85" t="b">
        <x:v>0</x:v>
      </x:c>
      <x:c r="M15" s="47" t="str"/>
      <x:c r="N15" s="59" t="str"/>
      <x:c r="O15" s="59" t="str"/>
      <x:c r="P15" s="59" t="str"/>
    </x:row>
    <x:row r="16">
      <x:c r="A16" s="49" t="str">
        <x:v>EVT-000070</x:v>
      </x:c>
      <x:c r="B16" s="49" t="str">
        <x:v>RUN-I2-014-20260830T064237372279Z</x:v>
      </x:c>
      <x:c r="C16" s="49" t="str">
        <x:v>I2-014</x:v>
      </x:c>
      <x:c r="D16" s="94" t="n">
        <x:v>46264.28136951389</x:v>
      </x:c>
      <x:c r="E16" s="49" t="str">
        <x:v>validator</x:v>
      </x:c>
      <x:c r="F16" s="49" t="str">
        <x:v>gpt-5.6-luna-2026-07-09</x:v>
      </x:c>
      <x:c r="G16" s="49" t="n">
        <x:v>1</x:v>
      </x:c>
      <x:c r="H16" s="49" t="str">
        <x:v>COMPLETED</x:v>
      </x:c>
      <x:c r="I16" s="49" t="str"/>
      <x:c r="J16" s="88" t="n">
        <x:v>0</x:v>
      </x:c>
      <x:c r="K16" s="88" t="n">
        <x:v>15634.33</x:v>
      </x:c>
      <x:c r="L16" s="87" t="b">
        <x:v>0</x:v>
      </x:c>
      <x:c r="M16" s="49" t="str">
        <x:v>resp_0c1fca3b0ba74cf7006a93d166e8a881958888bd62170a3c71</x:v>
      </x:c>
      <x:c r="N16" s="60" t="n">
        <x:v>15813</x:v>
      </x:c>
      <x:c r="O16" s="60" t="n">
        <x:v>1141</x:v>
      </x:c>
      <x:c r="P16" s="60" t="n">
        <x:v>16954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87493eae36343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RUN-I2-014-20260830T064237372279Z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RUN-I2-014-20260830T064237372279Z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RUN-I2-014-20260830T064237372279Z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RUN-I2-014-20260830T064237372279Z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RUN-I2-014-20260830T064237372279Z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RUN-I2-014-20260830T064237372279Z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RUN-I2-014-20260830T064237372279Z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RUN-I2-014-20260830T064237372279Z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RUN-I2-014-20260830T064237372279Z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RUN-I2-014-20260830T064237372279Z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RUN-I2-014-20260830T064237372279Z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RUN-I2-014-20260830T064237372279Z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RUN-I2-014-20260830T064237372279Z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RUN-I2-014-20260830T064237372279Z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RUN-I2-014-20260830T064237372279Z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RUN-I2-014-20260830T064237372279Z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RUN-I2-014-20260830T064237372279Z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RUN-I2-014-20260830T064237372279Z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RUN-I2-014-20260830T064237372279Z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RUN-I2-014-20260830T064237372279Z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RUN-I2-014-20260830T064237372279Z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RUN-I2-014-20260830T064237372279Z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RUN-I2-014-20260830T064237372279Z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RUN-I2-014-20260830T064237372279Z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RUN-I2-014-20260830T064237372279Z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RUN-I2-014-20260830T064237372279Z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52f39b85efe843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RUN-I2-014-20260830T064237372279Z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RUN-I2-014-20260830T064237372279Z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RUN-I2-014-20260830T064237372279Z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35add752b844ba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RUN-I2-014-20260830T064237372279Z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RUN-I2-014-20260830T064237372279Z</x:v>
      </x:c>
      <x:c r="B5" s="45" t="str">
        <x:v>I2-014</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https://w3id.org/nltl/vocab#glancingImpactLineLoad | https://w3id.org/nltl/vocab#glancingImpactPressure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RUN-I2-014-20260830T064237372279Z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9" t="str">
        <x:v>RUN-I2-014-20260830T064237372279Z</x:v>
      </x:c>
      <x:c r="B7" s="49" t="str">
        <x:v>I2-014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50" t="str"/>
      <x:c r="P7" s="50" t="str"/>
      <x:c r="Q7" s="50" t="str"/>
    </x:row>
  </x:sheetData>
  <x:pageMargins left="0.7" right="0.7" top="0.75" bottom="0.75" header="0.3" footer="0.3"/>
  <x:tableParts count="1">
    <x:tablePart xmlns:r="http://schemas.openxmlformats.org/officeDocument/2006/relationships" r:id="Rd39723368d6f45f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RUN-I2-014-20260830T064237372279Z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RUN-I2-014-20260830T064237372279Z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RUN-I2-014-20260830T064237372279Z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RUN-I2-014-20260830T064237372279Z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RUN-I2-014-20260830T064237372279Z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RUN-I2-014-20260830T064237372279Z</x:v>
      </x:c>
      <x:c r="B8" s="47" t="str">
        <x:v>I2-014</x:v>
      </x:c>
      <x:c r="C8" s="59" t="n">
        <x:v>1</x:v>
      </x:c>
      <x:c r="D8" s="47" t="str">
        <x:v>generator_raw_response</x:v>
      </x:c>
      <x:c r="E8" s="48" t="str">
        <x:v>artifacts/attempt_01/generator_raw.txt</x:v>
      </x:c>
      <x:c r="F8" s="47" t="str">
        <x:v>d2beac0d20ad9a7df72c48c785c6ef5c0385d59038c0bbc9af6cd73ee8cc72c2</x:v>
      </x:c>
      <x:c r="G8" s="59" t="n">
        <x:v>10295</x:v>
      </x:c>
    </x:row>
    <x:row r="9">
      <x:c r="A9" s="47" t="str">
        <x:v>RUN-I2-014-20260830T064237372279Z</x:v>
      </x:c>
      <x:c r="B9" s="47" t="str">
        <x:v>I2-014</x:v>
      </x:c>
      <x:c r="C9" s="59" t="n">
        <x:v>1</x:v>
      </x:c>
      <x:c r="D9" s="47" t="str">
        <x:v>candidate_shape</x:v>
      </x:c>
      <x:c r="E9" s="48" t="str">
        <x:v>artifacts/attempt_01/candidate_shape.ttl</x:v>
      </x:c>
      <x:c r="F9" s="47" t="str">
        <x:v>23df810e26de4828c4f9ad5831619a2bf9032755d56d12482ca27c3cb51a9bf3</x:v>
      </x:c>
      <x:c r="G9" s="59" t="n">
        <x:v>10270</x:v>
      </x:c>
    </x:row>
    <x:row r="10">
      <x:c r="A10" s="47" t="str">
        <x:v>RUN-I2-014-20260830T064237372279Z</x:v>
      </x:c>
      <x:c r="B10" s="47" t="str">
        <x:v>I2-014</x:v>
      </x:c>
      <x:c r="C10" s="59" t="n">
        <x:v>1</x:v>
      </x:c>
      <x:c r="D10" s="47" t="str">
        <x:v>deterministic_validation</x:v>
      </x:c>
      <x:c r="E10" s="48" t="str">
        <x:v>artifacts/attempt_01/deterministic_validation.json</x:v>
      </x:c>
      <x:c r="F10" s="47" t="str">
        <x:v>4aebce85bacd4136acf44de8e4c864563c985d1d89aa5868730fbf133798214d</x:v>
      </x:c>
      <x:c r="G10" s="59" t="n">
        <x:v>1608</x:v>
      </x:c>
    </x:row>
    <x:row r="11">
      <x:c r="A11" s="47" t="str">
        <x:v>RUN-I2-014-20260830T064237372279Z</x:v>
      </x:c>
      <x:c r="B11" s="47" t="str">
        <x:v>I2-014</x:v>
      </x:c>
      <x:c r="C11" s="59" t="n">
        <x:v>1</x:v>
      </x:c>
      <x:c r="D11" s="47" t="str">
        <x:v>validator_prompt</x:v>
      </x:c>
      <x:c r="E11" s="48" t="str">
        <x:v>artifacts/attempt_01/validator_prompt_01.txt</x:v>
      </x:c>
      <x:c r="F11" s="47" t="str">
        <x:v>a98c697d1a0299d6ee861ad5c76c9dab1f36494dcd4279649d25873f30e1f5e2</x:v>
      </x:c>
      <x:c r="G11" s="59" t="n">
        <x:v>58563</x:v>
      </x:c>
    </x:row>
    <x:row r="12">
      <x:c r="A12" s="47" t="str">
        <x:v>RUN-I2-014-20260830T064237372279Z</x:v>
      </x:c>
      <x:c r="B12" s="47" t="str">
        <x:v>I2-014</x:v>
      </x:c>
      <x:c r="C12" s="59" t="n">
        <x:v>1</x:v>
      </x:c>
      <x:c r="D12" s="47" t="str">
        <x:v>validator_raw_response</x:v>
      </x:c>
      <x:c r="E12" s="48" t="str">
        <x:v>artifacts/attempt_01/validator_raw_01.txt</x:v>
      </x:c>
      <x:c r="F12" s="47" t="str">
        <x:v>e34df764808c14f66b8360ca6edd2949c69105e0182b9528536bda64adfc79b8</x:v>
      </x:c>
      <x:c r="G12" s="59" t="n">
        <x:v>584</x:v>
      </x:c>
    </x:row>
    <x:row r="13">
      <x:c r="A13" s="47" t="str">
        <x:v>RUN-I2-014-20260830T064237372279Z</x:v>
      </x:c>
      <x:c r="B13" s="47" t="str">
        <x:v>I2-014</x:v>
      </x:c>
      <x:c r="C13" s="59" t="n">
        <x:v>2</x:v>
      </x:c>
      <x:c r="D13" s="47" t="str">
        <x:v>generator_prompt</x:v>
      </x:c>
      <x:c r="E13" s="48" t="str">
        <x:v>artifacts/attempt_02/generator_prompt.txt</x:v>
      </x:c>
      <x:c r="F13" s="47" t="str">
        <x:v>280dce34a1642604a5d0ec8e37d6f4a76a5c7f6a8c96389cd0336eba0adfa6d5</x:v>
      </x:c>
      <x:c r="G13" s="59" t="n">
        <x:v>51147</x:v>
      </x:c>
    </x:row>
    <x:row r="14">
      <x:c r="A14" s="47" t="str">
        <x:v>RUN-I2-014-20260830T064237372279Z</x:v>
      </x:c>
      <x:c r="B14" s="47" t="str">
        <x:v>I2-014</x:v>
      </x:c>
      <x:c r="C14" s="59" t="n">
        <x:v>2</x:v>
      </x:c>
      <x:c r="D14" s="47" t="str">
        <x:v>generator_raw_response</x:v>
      </x:c>
      <x:c r="E14" s="48" t="str">
        <x:v>artifacts/attempt_02/generator_raw.txt</x:v>
      </x:c>
      <x:c r="F14" s="47" t="str">
        <x:v>d51c08de7350553179cd374e77f3d32b59ef1bbacd5b186f60f60bb53a50d900</x:v>
      </x:c>
      <x:c r="G14" s="59" t="n">
        <x:v>11026</x:v>
      </x:c>
    </x:row>
    <x:row r="15">
      <x:c r="A15" s="47" t="str">
        <x:v>RUN-I2-014-20260830T064237372279Z</x:v>
      </x:c>
      <x:c r="B15" s="47" t="str">
        <x:v>I2-014</x:v>
      </x:c>
      <x:c r="C15" s="59" t="n">
        <x:v>2</x:v>
      </x:c>
      <x:c r="D15" s="47" t="str">
        <x:v>candidate_shape</x:v>
      </x:c>
      <x:c r="E15" s="48" t="str">
        <x:v>artifacts/attempt_02/candidate_shape.ttl</x:v>
      </x:c>
      <x:c r="F15" s="47" t="str">
        <x:v>48db30fe375e53a19ee99e0e1549e9d124a608c781383abdc0e58d1ebb308869</x:v>
      </x:c>
      <x:c r="G15" s="59" t="n">
        <x:v>11001</x:v>
      </x:c>
    </x:row>
    <x:row r="16">
      <x:c r="A16" s="47" t="str">
        <x:v>RUN-I2-014-20260830T064237372279Z</x:v>
      </x:c>
      <x:c r="B16" s="47" t="str">
        <x:v>I2-014</x:v>
      </x:c>
      <x:c r="C16" s="59" t="n">
        <x:v>2</x:v>
      </x:c>
      <x:c r="D16" s="47" t="str">
        <x:v>deterministic_validation</x:v>
      </x:c>
      <x:c r="E16" s="48" t="str">
        <x:v>artifacts/attempt_02/deterministic_validation.json</x:v>
      </x:c>
      <x:c r="F16" s="47" t="str">
        <x:v>8fc2c1ab6002ee8907b0042de5b09d0f17bf9b65ede7a7c5fbee74b6b5d7f194</x:v>
      </x:c>
      <x:c r="G16" s="59" t="n">
        <x:v>1277</x:v>
      </x:c>
    </x:row>
    <x:row r="17">
      <x:c r="A17" s="47" t="str">
        <x:v>RUN-I2-014-20260830T064237372279Z</x:v>
      </x:c>
      <x:c r="B17" s="47" t="str">
        <x:v>I2-014</x:v>
      </x:c>
      <x:c r="C17" s="59" t="n">
        <x:v>2</x:v>
      </x:c>
      <x:c r="D17" s="47" t="str">
        <x:v>validator_prompt</x:v>
      </x:c>
      <x:c r="E17" s="48" t="str">
        <x:v>artifacts/attempt_02/validator_prompt_01.txt</x:v>
      </x:c>
      <x:c r="F17" s="47" t="str">
        <x:v>d114ff2ae22090809a1e77dcfd5e2ff22c092cbdb397d26b4025a38eddfd11fd</x:v>
      </x:c>
      <x:c r="G17" s="59" t="n">
        <x:v>58947</x:v>
      </x:c>
    </x:row>
    <x:row r="18">
      <x:c r="A18" s="47" t="str">
        <x:v>RUN-I2-014-20260830T064237372279Z</x:v>
      </x:c>
      <x:c r="B18" s="47" t="str">
        <x:v>I2-014</x:v>
      </x:c>
      <x:c r="C18" s="59" t="n">
        <x:v>2</x:v>
      </x:c>
      <x:c r="D18" s="47" t="str">
        <x:v>validator_raw_response</x:v>
      </x:c>
      <x:c r="E18" s="48" t="str">
        <x:v>artifacts/attempt_02/validator_raw_01.txt</x:v>
      </x:c>
      <x:c r="F18" s="47" t="str">
        <x:v>7c47e2515dfd16be2f0bb277893267b01de7a7a0f8f3df8b18f53fe190b97716</x:v>
      </x:c>
      <x:c r="G18" s="59" t="n">
        <x:v>1113</x:v>
      </x:c>
    </x:row>
    <x:row r="19">
      <x:c r="A19" s="47" t="str">
        <x:v>RUN-I2-014-20260830T064237372279Z</x:v>
      </x:c>
      <x:c r="B19" s="47" t="str">
        <x:v>I2-014</x:v>
      </x:c>
      <x:c r="C19" s="59" t="n">
        <x:v>3</x:v>
      </x:c>
      <x:c r="D19" s="47" t="str">
        <x:v>generator_prompt</x:v>
      </x:c>
      <x:c r="E19" s="48" t="str">
        <x:v>artifacts/attempt_03/generator_prompt.txt</x:v>
      </x:c>
      <x:c r="F19" s="47" t="str">
        <x:v>d18d09c2f916b512fc7df80749515efccb675bdac459749a1c4049a322cb9f02</x:v>
      </x:c>
      <x:c r="G19" s="59" t="n">
        <x:v>52203</x:v>
      </x:c>
    </x:row>
    <x:row r="20">
      <x:c r="A20" s="47" t="str">
        <x:v>RUN-I2-014-20260830T064237372279Z</x:v>
      </x:c>
      <x:c r="B20" s="47" t="str">
        <x:v>I2-014</x:v>
      </x:c>
      <x:c r="C20" s="59" t="n">
        <x:v>3</x:v>
      </x:c>
      <x:c r="D20" s="47" t="str">
        <x:v>generator_raw_response</x:v>
      </x:c>
      <x:c r="E20" s="48" t="str">
        <x:v>artifacts/attempt_03/generator_raw.txt</x:v>
      </x:c>
      <x:c r="F20" s="47" t="str">
        <x:v>5cd4ee56af69aed5667f99f673c34ee82a5e326fb4da0bd24270e0d4cbcd61b2</x:v>
      </x:c>
      <x:c r="G20" s="59" t="n">
        <x:v>14685</x:v>
      </x:c>
    </x:row>
    <x:row r="21">
      <x:c r="A21" s="47" t="str">
        <x:v>RUN-I2-014-20260830T064237372279Z</x:v>
      </x:c>
      <x:c r="B21" s="47" t="str">
        <x:v>I2-014</x:v>
      </x:c>
      <x:c r="C21" s="59" t="n">
        <x:v>3</x:v>
      </x:c>
      <x:c r="D21" s="47" t="str">
        <x:v>candidate_shape</x:v>
      </x:c>
      <x:c r="E21" s="48" t="str">
        <x:v>artifacts/attempt_03/candidate_shape.ttl</x:v>
      </x:c>
      <x:c r="F21" s="47" t="str">
        <x:v>56bf5772910424c5baf7488383b8f79bc3a6d24eb9325cfd3f3a257c7f2037d3</x:v>
      </x:c>
      <x:c r="G21" s="59" t="n">
        <x:v>14660</x:v>
      </x:c>
    </x:row>
    <x:row r="22">
      <x:c r="A22" s="47" t="str">
        <x:v>RUN-I2-014-20260830T064237372279Z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RUN-I2-014-20260830T064237372279Z</x:v>
      </x:c>
      <x:c r="B23" s="47" t="str">
        <x:v>I2-014</x:v>
      </x:c>
      <x:c r="C23" s="59" t="n">
        <x:v>3</x:v>
      </x:c>
      <x:c r="D23" s="47" t="str">
        <x:v>validator_prompt</x:v>
      </x:c>
      <x:c r="E23" s="48" t="str">
        <x:v>artifacts/attempt_03/validator_prompt_01.txt</x:v>
      </x:c>
      <x:c r="F23" s="47" t="str">
        <x:v>a35f21a2dd07c9a9dfdaf7aabf5be474d1fe35962f9f15749a075021191aa358</x:v>
      </x:c>
      <x:c r="G23" s="59" t="n">
        <x:v>63785</x:v>
      </x:c>
    </x:row>
    <x:row r="24">
      <x:c r="A24" s="47" t="str">
        <x:v>RUN-I2-014-20260830T064237372279Z</x:v>
      </x:c>
      <x:c r="B24" s="47" t="str">
        <x:v>I2-014</x:v>
      </x:c>
      <x:c r="C24" s="59" t="n">
        <x:v>3</x:v>
      </x:c>
      <x:c r="D24" s="47" t="str">
        <x:v>validator_raw_response</x:v>
      </x:c>
      <x:c r="E24" s="48" t="str">
        <x:v>artifacts/attempt_03/validator_raw_01.txt</x:v>
      </x:c>
      <x:c r="F24" s="47" t="str">
        <x:v>487d6cb07c48895cbfa7f1100bf5c412561bd1c1c0b7c42f9125a40c7bac973e</x:v>
      </x:c>
      <x:c r="G24" s="59" t="n">
        <x:v>527</x:v>
      </x:c>
    </x:row>
    <x:row r="25">
      <x:c r="A25" s="49" t="str">
        <x:v>RUN-I2-014-20260830T064237372279Z</x:v>
      </x:c>
      <x:c r="B25" s="49" t="str">
        <x:v>I2-014</x:v>
      </x:c>
      <x:c r="C25" s="60" t="n">
        <x:v>3</x:v>
      </x:c>
      <x:c r="D25" s="49" t="str">
        <x:v>final_accepted_shape</x:v>
      </x:c>
      <x:c r="E25" s="50" t="str">
        <x:v>final/final_shape.ttl</x:v>
      </x:c>
      <x:c r="F25" s="49" t="str">
        <x:v>56bf5772910424c5baf7488383b8f79bc3a6d24eb9325cfd3f3a257c7f2037d3</x:v>
      </x:c>
      <x:c r="G25" s="60" t="n">
        <x:v>14660</x:v>
      </x:c>
    </x:row>
  </x:sheetData>
  <x:pageMargins left="0.7" right="0.7" top="0.75" bottom="0.75" header="0.3" footer="0.3"/>
  <x:tableParts count="1">
    <x:tablePart xmlns:r="http://schemas.openxmlformats.org/officeDocument/2006/relationships" r:id="Ra1aa8832ced6448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RUN-I2-014-20260830T064237372279Z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RUN-I2-014-20260830T064237372279Z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RUN-I2-014-20260830T064237372279Z</x:v>
      </x:c>
      <x:c r="B5" s="69" t="str">
        <x:v>I2-014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4b1e2b00d82455c"/>
  </x:tableParts>
</x:worksheet>
</file>