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f096d5499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f88aa994ed4fac"/>
    <x:sheet xmlns:r="http://schemas.openxmlformats.org/officeDocument/2006/relationships" name="README" sheetId="2" r:id="R826ccfe1f26f4634"/>
    <x:sheet xmlns:r="http://schemas.openxmlformats.org/officeDocument/2006/relationships" name="REGULATION_QUEUE" sheetId="3" r:id="Re761f5deb75b4a52"/>
    <x:sheet xmlns:r="http://schemas.openxmlformats.org/officeDocument/2006/relationships" name="RUNS" sheetId="4" r:id="Rf93cf7573a4a4ef3"/>
    <x:sheet xmlns:r="http://schemas.openxmlformats.org/officeDocument/2006/relationships" name="ITERATIONS" sheetId="5" r:id="R9154fe33d4944f5a"/>
    <x:sheet xmlns:r="http://schemas.openxmlformats.org/officeDocument/2006/relationships" name="API_CALLS" sheetId="6" r:id="Rd23df349ffab4629"/>
    <x:sheet xmlns:r="http://schemas.openxmlformats.org/officeDocument/2006/relationships" name="TERM_RETRIEVAL" sheetId="7" r:id="R53c5cc0b1bb24734"/>
    <x:sheet xmlns:r="http://schemas.openxmlformats.org/officeDocument/2006/relationships" name="FEW_SHOT_SELECTION" sheetId="8" r:id="R9a586882bd554610"/>
    <x:sheet xmlns:r="http://schemas.openxmlformats.org/officeDocument/2006/relationships" name="VALIDATION" sheetId="9" r:id="R745dc807d5f344df"/>
    <x:sheet xmlns:r="http://schemas.openxmlformats.org/officeDocument/2006/relationships" name="VOCAB_MATCHES" sheetId="10" r:id="R549410c24d924467"/>
    <x:sheet xmlns:r="http://schemas.openxmlformats.org/officeDocument/2006/relationships" name="ARTIFACTS" sheetId="11" r:id="Rad6f3af7b2884919"/>
    <x:sheet xmlns:r="http://schemas.openxmlformats.org/officeDocument/2006/relationships" name="UNRESOLVED" sheetId="12" r:id="Rfe2e03755a404223"/>
    <x:sheet xmlns:r="http://schemas.openxmlformats.org/officeDocument/2006/relationships" name="RDF_TEST_QUEUE" sheetId="13" r:id="Rbd19ae7c1e68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7a0f9027445d9" /><Relationship Type="http://schemas.openxmlformats.org/officeDocument/2006/relationships/theme" Target="/xl/theme/theme1.xml" Id="R79add9840a6c4215" /><Relationship Type="http://schemas.microsoft.com/office/2022/11/relationships/FeaturePropertyBag" Target="/xl/featurePropertyBag/featurePropertyBag.xml" Id="Rf33be16b90e64a84" /><Relationship Type="http://schemas.openxmlformats.org/officeDocument/2006/relationships/sharedStrings" Target="/xl/sharedStrings.xml" Id="Rd0dda65a903a489c" /><Relationship Type="http://schemas.openxmlformats.org/officeDocument/2006/relationships/worksheet" Target="/xl/worksheets/sheet1.xml" Id="R01f88aa994ed4fac" /><Relationship Type="http://schemas.openxmlformats.org/officeDocument/2006/relationships/worksheet" Target="/xl/worksheets/sheet2.xml" Id="R826ccfe1f26f4634" /><Relationship Type="http://schemas.openxmlformats.org/officeDocument/2006/relationships/worksheet" Target="/xl/worksheets/sheet3.xml" Id="Re761f5deb75b4a52" /><Relationship Type="http://schemas.openxmlformats.org/officeDocument/2006/relationships/worksheet" Target="/xl/worksheets/sheet4.xml" Id="Rf93cf7573a4a4ef3" /><Relationship Type="http://schemas.openxmlformats.org/officeDocument/2006/relationships/worksheet" Target="/xl/worksheets/sheet5.xml" Id="R9154fe33d4944f5a" /><Relationship Type="http://schemas.openxmlformats.org/officeDocument/2006/relationships/worksheet" Target="/xl/worksheets/sheet6.xml" Id="Rd23df349ffab4629" /><Relationship Type="http://schemas.openxmlformats.org/officeDocument/2006/relationships/worksheet" Target="/xl/worksheets/sheet7.xml" Id="R53c5cc0b1bb24734" /><Relationship Type="http://schemas.openxmlformats.org/officeDocument/2006/relationships/worksheet" Target="/xl/worksheets/sheet8.xml" Id="R9a586882bd554610" /><Relationship Type="http://schemas.openxmlformats.org/officeDocument/2006/relationships/worksheet" Target="/xl/worksheets/sheet9.xml" Id="R745dc807d5f344df" /><Relationship Type="http://schemas.openxmlformats.org/officeDocument/2006/relationships/worksheet" Target="/xl/worksheets/sheet10.xml" Id="R549410c24d924467" /><Relationship Type="http://schemas.openxmlformats.org/officeDocument/2006/relationships/worksheet" Target="/xl/worksheets/sheet11.xml" Id="Rad6f3af7b2884919" /><Relationship Type="http://schemas.openxmlformats.org/officeDocument/2006/relationships/worksheet" Target="/xl/worksheets/sheet12.xml" Id="Rfe2e03755a404223" /><Relationship Type="http://schemas.openxmlformats.org/officeDocument/2006/relationships/worksheet" Target="/xl/worksheets/sheet13.xml" Id="Rbd19ae7c1e684c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58412d79314e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3b9a5f48a045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7dd533e80a46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2cd2cd973147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89929360f84d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a1f14e866a48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ecb129f7f248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c921f12c484b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6e8862ea37040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98e8269928a41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b0cfaee49cd4e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RUN-I2-023-20260830T065637256338Z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16966.87572222222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RUN-I2-023-20260830T065637256338Z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58412d79314e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RUN-I2-023-20260830T065637256338Z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TERM_RESOLUTION_UNRESOLVED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b9a5f48a045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RUN-I2-023-20260830T065637256338Z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RUN-I2-023-20260830T065637256338Z</x:v>
      </x:c>
      <x:c r="C5" s="69" t="str">
        <x:v>I2-023</x:v>
      </x:c>
      <x:c r="D5" s="70" t="n">
        <x:v>46264.289320104166</x:v>
      </x:c>
      <x:c r="E5" s="70" t="n">
        <x:v>46264.29111179398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for the longitudinally-framed plating applicability classification or its canonical path; the available frame and plating classes do not define that classification.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dd533e80a46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RUN-I2-023-20260830T065637256338Z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RUN-I2-023-20260830T065637256338Z</x:v>
      </x:c>
      <x:c r="B5" s="45" t="str">
        <x:v>I2-023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https://w3id.org/nltl/vocab#I2_023_ComplexReadinessShape
Semantic validator feedback: Remove the invented canonical IRI nltl:I2_023_ComplexReadinessShape from the graph. Use a blank-node SHACL shape or a non-vocabulary shape identifier, because this shape name is not a verified canonical vocabulary term and causes deterministicValidation.valid and vocabulary_valid to be false. The supplied operand ownership, relationships, datatypes, units, and readiness-boundary structure can otherwise remain unchanged.</x:v>
      </x:c>
      <x:c r="I5" s="84" t="n">
        <x:v>18707.657</x:v>
      </x:c>
      <x:c r="J5" s="84" t="n">
        <x:v>14871.288</x:v>
      </x:c>
    </x:row>
    <x:row r="6">
      <x:c r="A6" s="47" t="str">
        <x:v>RUN-I2-023-20260830T065637256338Z</x:v>
      </x:c>
      <x:c r="B6" s="47" t="str">
        <x:v>I2-023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guessed xsd:decimal constraints from every qudt:numericValue path. The supplied canonical metadata declares no datatype for these quantity properties, and the validator must not invent one; retain the verified unit constraints, ownership paths, operands, applicability bound, relationships, and readiness result-presence checks.</x:v>
      </x:c>
      <x:c r="I6" s="86" t="n">
        <x:v>20363.328</x:v>
      </x:c>
      <x:c r="J6" s="86" t="n">
        <x:v>19375.207</x:v>
      </x:c>
    </x:row>
    <x:row r="7">
      <x:c r="A7" s="49" t="str">
        <x:v>RUN-I2-023-20260830T065637256338Z</x:v>
      </x:c>
      <x:c r="B7" s="49" t="str">
        <x:v>I2-023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Reject: the candidate omits the requirement's longitudinally-framed applicability condition and provides no canonical term or path for that classification; locate and add the canonical concept, then constrain the plating applicability accordingly. Also encode the mutually exclusive b &gt;= s and b &lt; s branch selection using the existing loadPatchHeight and frameSpacing operands, without making both alternatives mandatory or allowing missing branch evidence to pass. Preserve the prior valid repairs: use a non-vocabulary shape identifier and do not invent xsd:decimal constraints for qudt:numericValue.</x:v>
      </x:c>
      <x:c r="I7" s="88" t="n">
        <x:v>24694.298</x:v>
      </x:c>
      <x:c r="J7" s="88" t="n">
        <x:v>22469.3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2cd2cd973147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RUN-I2-023-20260830T065637256338Z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RUN-I2-023-20260830T065637256338Z</x:v>
      </x:c>
      <x:c r="C5" s="45" t="str">
        <x:v>I2-023</x:v>
      </x:c>
      <x:c r="D5" s="92" t="n">
        <x:v>46264.28953663194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18706.088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RUN-I2-023-20260830T065637256338Z</x:v>
      </x:c>
      <x:c r="C6" s="47" t="str">
        <x:v>I2-023</x:v>
      </x:c>
      <x:c r="D6" s="93" t="n">
        <x:v>46264.289536655095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18707.657</x:v>
      </x:c>
      <x:c r="L6" s="85" t="b">
        <x:v>0</x:v>
      </x:c>
      <x:c r="M6" s="47" t="str">
        <x:v>resp_04fe06444e683065006a93d4256aac81939986198c14dd36a1</x:v>
      </x:c>
      <x:c r="N6" s="59" t="n">
        <x:v>11959</x:v>
      </x:c>
      <x:c r="O6" s="59" t="n">
        <x:v>2129</x:v>
      </x:c>
      <x:c r="P6" s="59" t="n">
        <x:v>14088</x:v>
      </x:c>
    </x:row>
    <x:row r="7">
      <x:c r="A7" s="47" t="str">
        <x:v>EVT-000034</x:v>
      </x:c>
      <x:c r="B7" s="47" t="str">
        <x:v>RUN-I2-023-20260830T065637256338Z</x:v>
      </x:c>
      <x:c r="C7" s="47" t="str">
        <x:v>I2-023</x:v>
      </x:c>
      <x:c r="D7" s="93" t="n">
        <x:v>46264.28973175926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16852.291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RUN-I2-023-20260830T065637256338Z</x:v>
      </x:c>
      <x:c r="C8" s="47" t="str">
        <x:v>I2-023</x:v>
      </x:c>
      <x:c r="D8" s="93" t="n">
        <x:v>46264.289731770834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16853.796</x:v>
      </x:c>
      <x:c r="L8" s="85" t="b">
        <x:v>0</x:v>
      </x:c>
      <x:c r="M8" s="47" t="str">
        <x:v>resp_0005c329818a0aec006a93d4381e2481949de6a60a02d7919d</x:v>
      </x:c>
      <x:c r="N8" s="59" t="n">
        <x:v>2255</x:v>
      </x:c>
      <x:c r="O8" s="59" t="n">
        <x:v>1727</x:v>
      </x:c>
      <x:c r="P8" s="59" t="n">
        <x:v>3982</x:v>
      </x:c>
    </x:row>
    <x:row r="9">
      <x:c r="A9" s="47" t="str">
        <x:v>EVT-000041</x:v>
      </x:c>
      <x:c r="B9" s="47" t="str">
        <x:v>RUN-I2-023-20260830T065637256338Z</x:v>
      </x:c>
      <x:c r="C9" s="47" t="str">
        <x:v>I2-023</x:v>
      </x:c>
      <x:c r="D9" s="93" t="n">
        <x:v>46264.2898755787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12419.229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RUN-I2-023-20260830T065637256338Z</x:v>
      </x:c>
      <x:c r="C10" s="47" t="str">
        <x:v>I2-023</x:v>
      </x:c>
      <x:c r="D10" s="93" t="n">
        <x:v>46264.289875601855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12421.349</x:v>
      </x:c>
      <x:c r="L10" s="85" t="b">
        <x:v>0</x:v>
      </x:c>
      <x:c r="M10" s="47" t="str">
        <x:v>resp_09c3834ad37c7ab7006a93d448fdac81938df832b427bb8c80</x:v>
      </x:c>
      <x:c r="N10" s="59" t="n">
        <x:v>2255</x:v>
      </x:c>
      <x:c r="O10" s="59" t="n">
        <x:v>1721</x:v>
      </x:c>
      <x:c r="P10" s="59" t="n">
        <x:v>3976</x:v>
      </x:c>
    </x:row>
    <x:row r="11">
      <x:c r="A11" s="47" t="str">
        <x:v>EVT-000050</x:v>
      </x:c>
      <x:c r="B11" s="47" t="str">
        <x:v>RUN-I2-023-20260830T065637256338Z</x:v>
      </x:c>
      <x:c r="C11" s="47" t="str">
        <x:v>I2-023</x:v>
      </x:c>
      <x:c r="D11" s="93" t="n">
        <x:v>46264.2900534838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14870.202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RUN-I2-023-20260830T065637256338Z</x:v>
      </x:c>
      <x:c r="C12" s="47" t="str">
        <x:v>I2-023</x:v>
      </x:c>
      <x:c r="D12" s="93" t="n">
        <x:v>46264.29005350694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14871.288</x:v>
      </x:c>
      <x:c r="L12" s="85" t="b">
        <x:v>0</x:v>
      </x:c>
      <x:c r="M12" s="47" t="str">
        <x:v>resp_0b12dc7ca6046af9006a93d455ec0c81948a46a094496720e6</x:v>
      </x:c>
      <x:c r="N12" s="59" t="n">
        <x:v>13097</x:v>
      </x:c>
      <x:c r="O12" s="59" t="n">
        <x:v>949</x:v>
      </x:c>
      <x:c r="P12" s="59" t="n">
        <x:v>14046</x:v>
      </x:c>
    </x:row>
    <x:row r="13">
      <x:c r="A13" s="47" t="str">
        <x:v>EVT-000056</x:v>
      </x:c>
      <x:c r="B13" s="47" t="str">
        <x:v>RUN-I2-023-20260830T065637256338Z</x:v>
      </x:c>
      <x:c r="C13" s="47" t="str">
        <x:v>I2-023</x:v>
      </x:c>
      <x:c r="D13" s="93" t="n">
        <x:v>46264.290289212964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20361.875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RUN-I2-023-20260830T065637256338Z</x:v>
      </x:c>
      <x:c r="C14" s="47" t="str">
        <x:v>I2-023</x:v>
      </x:c>
      <x:c r="D14" s="93" t="n">
        <x:v>46264.29028922454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20363.328</x:v>
      </x:c>
      <x:c r="L14" s="85" t="b">
        <x:v>0</x:v>
      </x:c>
      <x:c r="M14" s="47" t="str">
        <x:v>resp_0023f3327192e2d2006a93d4672920819093099785e841f6fa</x:v>
      </x:c>
      <x:c r="N14" s="59" t="n">
        <x:v>12083</x:v>
      </x:c>
      <x:c r="O14" s="59" t="n">
        <x:v>2123</x:v>
      </x:c>
      <x:c r="P14" s="59" t="n">
        <x:v>14206</x:v>
      </x:c>
    </x:row>
    <x:row r="15">
      <x:c r="A15" s="47" t="str">
        <x:v>EVT-000064</x:v>
      </x:c>
      <x:c r="B15" s="47" t="str">
        <x:v>RUN-I2-023-20260830T065637256338Z</x:v>
      </x:c>
      <x:c r="C15" s="47" t="str">
        <x:v>I2-023</x:v>
      </x:c>
      <x:c r="D15" s="93" t="n">
        <x:v>46264.29051652778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19373.672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RUN-I2-023-20260830T065637256338Z</x:v>
      </x:c>
      <x:c r="C16" s="47" t="str">
        <x:v>I2-023</x:v>
      </x:c>
      <x:c r="D16" s="93" t="n">
        <x:v>46264.29051655093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19375.207</x:v>
      </x:c>
      <x:c r="L16" s="85" t="b">
        <x:v>0</x:v>
      </x:c>
      <x:c r="M16" s="47" t="str">
        <x:v>resp_0aa3f5fe28e07907006a93d4796a9c8193b83ef07c4d8f5813</x:v>
      </x:c>
      <x:c r="N16" s="59" t="n">
        <x:v>12989</x:v>
      </x:c>
      <x:c r="O16" s="59" t="n">
        <x:v>1115</x:v>
      </x:c>
      <x:c r="P16" s="59" t="n">
        <x:v>14104</x:v>
      </x:c>
    </x:row>
    <x:row r="17">
      <x:c r="A17" s="47" t="str">
        <x:v>EVT-000070</x:v>
      </x:c>
      <x:c r="B17" s="47" t="str">
        <x:v>RUN-I2-023-20260830T065637256338Z</x:v>
      </x:c>
      <x:c r="C17" s="47" t="str">
        <x:v>I2-023</x:v>
      </x:c>
      <x:c r="D17" s="93" t="n">
        <x:v>46264.29080239583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24692.661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RUN-I2-023-20260830T065637256338Z</x:v>
      </x:c>
      <x:c r="C18" s="47" t="str">
        <x:v>I2-023</x:v>
      </x:c>
      <x:c r="D18" s="93" t="n">
        <x:v>46264.29080241898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24694.298</x:v>
      </x:c>
      <x:c r="L18" s="85" t="b">
        <x:v>0</x:v>
      </x:c>
      <x:c r="M18" s="47" t="str">
        <x:v>resp_0df570ddd553ca75006a93d48ccd788194b2c3fd93c9910ba5</x:v>
      </x:c>
      <x:c r="N18" s="59" t="n">
        <x:v>12147</x:v>
      </x:c>
      <x:c r="O18" s="59" t="n">
        <x:v>2415</x:v>
      </x:c>
      <x:c r="P18" s="59" t="n">
        <x:v>14562</x:v>
      </x:c>
    </x:row>
    <x:row r="19">
      <x:c r="A19" s="47" t="str">
        <x:v>EVT-000078</x:v>
      </x:c>
      <x:c r="B19" s="47" t="str">
        <x:v>RUN-I2-023-20260830T065637256338Z</x:v>
      </x:c>
      <x:c r="C19" s="47" t="str">
        <x:v>I2-023</x:v>
      </x:c>
      <x:c r="D19" s="93" t="n">
        <x:v>46264.29106552083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22467.822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EVT-000079</x:v>
      </x:c>
      <x:c r="B20" s="47" t="str">
        <x:v>RUN-I2-023-20260830T065637256338Z</x:v>
      </x:c>
      <x:c r="C20" s="47" t="str">
        <x:v>I2-023</x:v>
      </x:c>
      <x:c r="D20" s="93" t="n">
        <x:v>46264.291065543985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22469.3</x:v>
      </x:c>
      <x:c r="L20" s="85" t="b">
        <x:v>0</x:v>
      </x:c>
      <x:c r="M20" s="47" t="str">
        <x:v>resp_0a3426a76527e38f006a93d4a5c1c48194abc51e924a122e2b</x:v>
      </x:c>
      <x:c r="N20" s="59" t="n">
        <x:v>12821</x:v>
      </x:c>
      <x:c r="O20" s="59" t="n">
        <x:v>1676</x:v>
      </x:c>
      <x:c r="P20" s="59" t="n">
        <x:v>14497</x:v>
      </x:c>
    </x:row>
    <x:row r="21">
      <x:c r="A21" s="47" t="str">
        <x:v>EVT-000086</x:v>
      </x:c>
      <x:c r="B21" s="47" t="str">
        <x:v>RUN-I2-023-20260830T065637256338Z</x:v>
      </x:c>
      <x:c r="C21" s="47" t="str">
        <x:v>I2-023</x:v>
      </x:c>
      <x:c r="D21" s="93" t="n">
        <x:v>46264.29111172454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2951.144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EVT-000087</x:v>
      </x:c>
      <x:c r="B22" s="49" t="str">
        <x:v>RUN-I2-023-20260830T065637256338Z</x:v>
      </x:c>
      <x:c r="C22" s="49" t="str">
        <x:v>I2-023</x:v>
      </x:c>
      <x:c r="D22" s="94" t="n">
        <x:v>46264.29111174768</x:v>
      </x:c>
      <x:c r="E22" s="49" t="str">
        <x:v>vocabulary_matcher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2952.556</x:v>
      </x:c>
      <x:c r="L22" s="87" t="b">
        <x:v>0</x:v>
      </x:c>
      <x:c r="M22" s="49" t="str">
        <x:v>resp_0695cd20911066d0006a93d4bd53208190843dc3357af211b8</x:v>
      </x:c>
      <x:c r="N22" s="60" t="n">
        <x:v>2751</x:v>
      </x:c>
      <x:c r="O22" s="60" t="n">
        <x:v>187</x:v>
      </x:c>
      <x:c r="P22" s="60" t="n">
        <x:v>2938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89929360f84d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RUN-I2-023-20260830T065637256338Z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RUN-I2-023-20260830T065637256338Z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RUN-I2-023-20260830T065637256338Z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RUN-I2-023-20260830T065637256338Z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RUN-I2-023-20260830T065637256338Z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RUN-I2-023-20260830T065637256338Z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RUN-I2-023-20260830T065637256338Z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RUN-I2-023-20260830T065637256338Z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RUN-I2-023-20260830T065637256338Z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RUN-I2-023-20260830T065637256338Z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RUN-I2-023-20260830T065637256338Z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RUN-I2-023-20260830T065637256338Z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RUN-I2-023-20260830T065637256338Z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RUN-I2-023-20260830T065637256338Z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RUN-I2-023-20260830T065637256338Z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RUN-I2-023-20260830T065637256338Z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RUN-I2-023-20260830T065637256338Z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RUN-I2-023-20260830T065637256338Z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RUN-I2-023-20260830T065637256338Z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RUN-I2-023-20260830T065637256338Z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RUN-I2-023-20260830T065637256338Z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a1f14e866a48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RUN-I2-023-20260830T065637256338Z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RUN-I2-023-20260830T065637256338Z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7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RUN-I2-023-20260830T065637256338Z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8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ecb129f7f248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RUN-I2-023-20260830T065637256338Z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RUN-I2-023-20260830T065637256338Z</x:v>
      </x:c>
      <x:c r="B5" s="45" t="str">
        <x:v>I2-023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https://w3id.org/nltl/vocab#I2_023_ComplexReadinessShape</x:v>
      </x:c>
      <x:c r="M5" s="46" t="str"/>
      <x:c r="N5" s="46" t="str">
        <x:v>https://w3id.org/nltl/vocab#I2_023_ComplexReadinessShape | 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46" t="str">
        <x:v>https://w3id.org/nltl/vocab#I2_023_ComplexReadinessShape</x:v>
      </x:c>
      <x:c r="P5" s="46" t="str"/>
      <x:c r="Q5" s="46" t="str"/>
    </x:row>
    <x:row r="6">
      <x:c r="A6" s="47" t="str">
        <x:v>RUN-I2-023-20260830T065637256338Z</x:v>
      </x:c>
      <x:c r="B6" s="47" t="str">
        <x:v>I2-023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9" t="str">
        <x:v>RUN-I2-023-20260830T065637256338Z</x:v>
      </x:c>
      <x:c r="B7" s="49" t="str">
        <x:v>I2-023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3c921f12c484b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RUN-I2-023-20260830T065637256338Z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RUN-I2-023-20260830T065637256338Z</x:v>
      </x:c>
      <x:c r="B5" s="45" t="str">
        <x:v>I2-023</x:v>
      </x:c>
      <x:c r="C5" s="58" t="n">
        <x:v>3</x:v>
      </x:c>
      <x:c r="D5" s="45" t="str">
        <x:v>matcher_search</x:v>
      </x:c>
      <x:c r="E5" s="46" t="str">
        <x:v>Reject: the candidate omits the requirement's longitudinally-framed applicability condition and provides no canonical term or path for that classification; locate and add the canonical concept, then constrain the plating applicability accordingly. Also encode the mutually exclusive b &gt;= s and b &lt; s branch selection using the existing loadPatchHeight and frameSpacing operands, without making both alternatives mandatory or allowing missing branch evidence to pass. Preserve the prior valid repairs: use a non-vocabulary shape identifier and do not invent xsd:decimal constraints for qudt:numericValue.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RUN-I2-023-20260830T065637256338Z</x:v>
      </x:c>
      <x:c r="B6" s="49" t="str">
        <x:v>I2-023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semantically verified for the longitudinally-framed plating applicability classification or its canonical path; the available frame and plating classes do not define that classification.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06e8862ea37040f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RUN-I2-023-20260830T065637256338Z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RUN-I2-023-20260830T065637256338Z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RUN-I2-023-20260830T065637256338Z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RUN-I2-023-20260830T065637256338Z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RUN-I2-023-20260830T065637256338Z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94bb79997ba4e96736f0f6676e67991e016c7b4d7831f19ccf9ab38cf4d72502</x:v>
      </x:c>
      <x:c r="G8" s="59" t="n">
        <x:v>7589</x:v>
      </x:c>
    </x:row>
    <x:row r="9">
      <x:c r="A9" s="47" t="str">
        <x:v>RUN-I2-023-20260830T065637256338Z</x:v>
      </x:c>
      <x:c r="B9" s="47" t="str">
        <x:v>I2-023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3faca3687b145243c9a1ab09f345ac8d4b1537f207f37f9b730fe1ad2a4c5ded</x:v>
      </x:c>
      <x:c r="G9" s="59" t="n">
        <x:v>8860</x:v>
      </x:c>
    </x:row>
    <x:row r="10">
      <x:c r="A10" s="47" t="str">
        <x:v>RUN-I2-023-20260830T065637256338Z</x:v>
      </x:c>
      <x:c r="B10" s="47" t="str">
        <x:v>I2-023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94bb79997ba4e96736f0f6676e67991e016c7b4d7831f19ccf9ab38cf4d72502</x:v>
      </x:c>
      <x:c r="G10" s="59" t="n">
        <x:v>7589</x:v>
      </x:c>
    </x:row>
    <x:row r="11">
      <x:c r="A11" s="47" t="str">
        <x:v>RUN-I2-023-20260830T065637256338Z</x:v>
      </x:c>
      <x:c r="B11" s="47" t="str">
        <x:v>I2-023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3faca3687b145243c9a1ab09f345ac8d4b1537f207f37f9b730fe1ad2a4c5ded</x:v>
      </x:c>
      <x:c r="G11" s="59" t="n">
        <x:v>8860</x:v>
      </x:c>
    </x:row>
    <x:row r="12">
      <x:c r="A12" s="47" t="str">
        <x:v>RUN-I2-023-20260830T065637256338Z</x:v>
      </x:c>
      <x:c r="B12" s="47" t="str">
        <x:v>I2-023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e521b8b553bd28f752c40daa5c46bf24b35bc2ef92c1be3c48c03d19f7ca5951</x:v>
      </x:c>
      <x:c r="G12" s="59" t="n">
        <x:v>7586</x:v>
      </x:c>
    </x:row>
    <x:row r="13">
      <x:c r="A13" s="47" t="str">
        <x:v>RUN-I2-023-20260830T065637256338Z</x:v>
      </x:c>
      <x:c r="B13" s="47" t="str">
        <x:v>I2-023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a9ec850abacbc4f12806156ff482ca6a528b56182115ef25e7f8332820bb763a</x:v>
      </x:c>
      <x:c r="G13" s="59" t="n">
        <x:v>7561</x:v>
      </x:c>
    </x:row>
    <x:row r="14">
      <x:c r="A14" s="47" t="str">
        <x:v>RUN-I2-023-20260830T065637256338Z</x:v>
      </x:c>
      <x:c r="B14" s="47" t="str">
        <x:v>I2-023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e87a9c11a797f5ac053f1b67a17d1ec5de316d6f6b38b297117b597922ef8ded</x:v>
      </x:c>
      <x:c r="G14" s="59" t="n">
        <x:v>1354</x:v>
      </x:c>
    </x:row>
    <x:row r="15">
      <x:c r="A15" s="47" t="str">
        <x:v>RUN-I2-023-20260830T065637256338Z</x:v>
      </x:c>
      <x:c r="B15" s="47" t="str">
        <x:v>I2-023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737b21bc760bdf14745a260b7b5eddd9197d2da255c634e9dd9003a6143acd3c</x:v>
      </x:c>
      <x:c r="G15" s="59" t="n">
        <x:v>49603</x:v>
      </x:c>
    </x:row>
    <x:row r="16">
      <x:c r="A16" s="47" t="str">
        <x:v>RUN-I2-023-20260830T065637256338Z</x:v>
      </x:c>
      <x:c r="B16" s="47" t="str">
        <x:v>I2-023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f90d6392cdf09868e22c63ce17b98237c11ece3ca86d4cb2eed3b91f3be90eb7</x:v>
      </x:c>
      <x:c r="G16" s="59" t="n">
        <x:v>487</x:v>
      </x:c>
    </x:row>
    <x:row r="17">
      <x:c r="A17" s="47" t="str">
        <x:v>RUN-I2-023-20260830T065637256338Z</x:v>
      </x:c>
      <x:c r="B17" s="47" t="str">
        <x:v>I2-023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ac5d76b80c64aca326b52c40ed932fe15e0157df1cbf59efe81fd12909f082f6</x:v>
      </x:c>
      <x:c r="G17" s="59" t="n">
        <x:v>47013</x:v>
      </x:c>
    </x:row>
    <x:row r="18">
      <x:c r="A18" s="47" t="str">
        <x:v>RUN-I2-023-20260830T065637256338Z</x:v>
      </x:c>
      <x:c r="B18" s="47" t="str">
        <x:v>I2-023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07093b856a3b0b2652b516b68c72952ac299f228d561a91b6730f03c4ede08c6</x:v>
      </x:c>
      <x:c r="G18" s="59" t="n">
        <x:v>7646</x:v>
      </x:c>
    </x:row>
    <x:row r="19">
      <x:c r="A19" s="47" t="str">
        <x:v>RUN-I2-023-20260830T065637256338Z</x:v>
      </x:c>
      <x:c r="B19" s="47" t="str">
        <x:v>I2-023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53715ce29bfa47032bd4909822d256f5c64b1ca708850079b29dd3a8eb660585</x:v>
      </x:c>
      <x:c r="G19" s="59" t="n">
        <x:v>7621</x:v>
      </x:c>
    </x:row>
    <x:row r="20">
      <x:c r="A20" s="47" t="str">
        <x:v>RUN-I2-023-20260830T065637256338Z</x:v>
      </x:c>
      <x:c r="B20" s="47" t="str">
        <x:v>I2-023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f5465733d36abafb1e4c372169724c322aebb55fea9401c0e1b9d6ad5ffaf115</x:v>
      </x:c>
      <x:c r="G20" s="59" t="n">
        <x:v>1120</x:v>
      </x:c>
    </x:row>
    <x:row r="21">
      <x:c r="A21" s="47" t="str">
        <x:v>RUN-I2-023-20260830T065637256338Z</x:v>
      </x:c>
      <x:c r="B21" s="47" t="str">
        <x:v>I2-023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c3f2a73e3e6ef7b75358083f13898e712c0583e73af777212d585c640f2c29b9</x:v>
      </x:c>
      <x:c r="G21" s="59" t="n">
        <x:v>49502</x:v>
      </x:c>
    </x:row>
    <x:row r="22">
      <x:c r="A22" s="47" t="str">
        <x:v>RUN-I2-023-20260830T065637256338Z</x:v>
      </x:c>
      <x:c r="B22" s="47" t="str">
        <x:v>I2-023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bc403611a009d8581c708f17a26c3c093173e9332b7a7c37dcbce9399f39fc0b</x:v>
      </x:c>
      <x:c r="G22" s="59" t="n">
        <x:v>403</x:v>
      </x:c>
    </x:row>
    <x:row r="23">
      <x:c r="A23" s="47" t="str">
        <x:v>RUN-I2-023-20260830T065637256338Z</x:v>
      </x:c>
      <x:c r="B23" s="47" t="str">
        <x:v>I2-023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5860f014c48686eb6da8ef989c08d14a2906b7ec6698d50483b2d91bec487226</x:v>
      </x:c>
      <x:c r="G23" s="59" t="n">
        <x:v>47359</x:v>
      </x:c>
    </x:row>
    <x:row r="24">
      <x:c r="A24" s="47" t="str">
        <x:v>RUN-I2-023-20260830T065637256338Z</x:v>
      </x:c>
      <x:c r="B24" s="47" t="str">
        <x:v>I2-023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e0fad5669627858dbc456265697779de9ddf1def12a616dfd44f737a24d4a084</x:v>
      </x:c>
      <x:c r="G24" s="59" t="n">
        <x:v>6884</x:v>
      </x:c>
    </x:row>
    <x:row r="25">
      <x:c r="A25" s="47" t="str">
        <x:v>RUN-I2-023-20260830T065637256338Z</x:v>
      </x:c>
      <x:c r="B25" s="47" t="str">
        <x:v>I2-023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e1003463ad12f1aadc1eeef5e57bba649c9fb816ad3761b4eeb52b5edbe0ee33</x:v>
      </x:c>
      <x:c r="G25" s="59" t="n">
        <x:v>6859</x:v>
      </x:c>
    </x:row>
    <x:row r="26">
      <x:c r="A26" s="47" t="str">
        <x:v>RUN-I2-023-20260830T065637256338Z</x:v>
      </x:c>
      <x:c r="B26" s="47" t="str">
        <x:v>I2-023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f5465733d36abafb1e4c372169724c322aebb55fea9401c0e1b9d6ad5ffaf115</x:v>
      </x:c>
      <x:c r="G26" s="59" t="n">
        <x:v>1120</x:v>
      </x:c>
    </x:row>
    <x:row r="27">
      <x:c r="A27" s="47" t="str">
        <x:v>RUN-I2-023-20260830T065637256338Z</x:v>
      </x:c>
      <x:c r="B27" s="47" t="str">
        <x:v>I2-023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b25108710f588fdabbdcb35e3e391abece341c70d95d259ce31c49e5e8880dc3</x:v>
      </x:c>
      <x:c r="G27" s="59" t="n">
        <x:v>49065</x:v>
      </x:c>
    </x:row>
    <x:row r="28">
      <x:c r="A28" s="47" t="str">
        <x:v>RUN-I2-023-20260830T065637256338Z</x:v>
      </x:c>
      <x:c r="B28" s="47" t="str">
        <x:v>I2-023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38e8f3a5491d901c3db55eaae8ee09e8dcc4f52349452fae796d342c19785db1</x:v>
      </x:c>
      <x:c r="G28" s="59" t="n">
        <x:v>666</x:v>
      </x:c>
    </x:row>
    <x:row r="29">
      <x:c r="A29" s="47" t="str">
        <x:v>RUN-I2-023-20260830T065637256338Z</x:v>
      </x:c>
      <x:c r="B29" s="47" t="str">
        <x:v>I2-023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890da65f7c32fb242d8f571d51b4e10c278644e024ae79fb7d0c3440df92020f</x:v>
      </x:c>
      <x:c r="G29" s="59" t="n">
        <x:v>3322</x:v>
      </x:c>
    </x:row>
    <x:row r="30">
      <x:c r="A30" s="47" t="str">
        <x:v>RUN-I2-023-20260830T065637256338Z</x:v>
      </x:c>
      <x:c r="B30" s="47" t="str">
        <x:v>I2-023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41524b7df77d213d72db426233318f4ed84082308209302ccc5622560c95a149</x:v>
      </x:c>
      <x:c r="G30" s="59" t="n">
        <x:v>9808</x:v>
      </x:c>
    </x:row>
    <x:row r="31">
      <x:c r="A31" s="49" t="str">
        <x:v>RUN-I2-023-20260830T065637256338Z</x:v>
      </x:c>
      <x:c r="B31" s="49" t="str">
        <x:v>I2-023</x:v>
      </x:c>
      <x:c r="C31" s="60" t="n">
        <x:v>3</x:v>
      </x:c>
      <x:c r="D31" s="49" t="str">
        <x:v>vocabulary_matcher_raw_response</x:v>
      </x:c>
      <x:c r="E31" s="50" t="str">
        <x:v>artifacts/attempt_03/vocabulary_matcher_raw_01.txt</x:v>
      </x:c>
      <x:c r="F31" s="49" t="str">
        <x:v>b1c23bf0c37327a723b887125acdf26ee546dbdfbba53241f7577c4449e63843</x:v>
      </x:c>
      <x:c r="G31" s="60" t="n">
        <x:v>300</x:v>
      </x:c>
    </x:row>
  </x:sheetData>
  <x:pageMargins left="0.7" right="0.7" top="0.75" bottom="0.75" header="0.3" footer="0.3"/>
  <x:tableParts count="1">
    <x:tablePart xmlns:r="http://schemas.openxmlformats.org/officeDocument/2006/relationships" r:id="R398e8269928a41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RUN-I2-023-20260830T065637256338Z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RUN-I2-023-20260830T065637256338Z</x:v>
      </x:c>
      <x:c r="B5" s="69" t="str">
        <x:v>I2-023</x:v>
      </x:c>
      <x:c r="C5" s="71" t="n">
        <x:v>3</x:v>
      </x:c>
      <x:c r="D5" s="69" t="str">
        <x:v>TERM_RESOLUTION_UNRESOLVED</x:v>
      </x:c>
      <x:c r="E5" s="73" t="str">
        <x:v>No supplied candidate is semantically verified for the longitudinally-framed plating applicability classification or its canonical path; the available frame and plating classes do not define that classification.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cfaee49cd4ed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RUN-I2-023-20260830T065637256338Z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