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979b06ed3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3697042ef44de2"/>
    <x:sheet xmlns:r="http://schemas.openxmlformats.org/officeDocument/2006/relationships" name="README" sheetId="2" r:id="Rfc5d024c027f4fe4"/>
    <x:sheet xmlns:r="http://schemas.openxmlformats.org/officeDocument/2006/relationships" name="REGULATION_QUEUE" sheetId="3" r:id="R0116412b31274ab8"/>
    <x:sheet xmlns:r="http://schemas.openxmlformats.org/officeDocument/2006/relationships" name="RUNS" sheetId="4" r:id="R604962e005624812"/>
    <x:sheet xmlns:r="http://schemas.openxmlformats.org/officeDocument/2006/relationships" name="ITERATIONS" sheetId="5" r:id="R547c38e7e8d247ab"/>
    <x:sheet xmlns:r="http://schemas.openxmlformats.org/officeDocument/2006/relationships" name="API_CALLS" sheetId="6" r:id="Rc724b7db08a44059"/>
    <x:sheet xmlns:r="http://schemas.openxmlformats.org/officeDocument/2006/relationships" name="TERM_RETRIEVAL" sheetId="7" r:id="R1fdaff633ac543ed"/>
    <x:sheet xmlns:r="http://schemas.openxmlformats.org/officeDocument/2006/relationships" name="FEW_SHOT_SELECTION" sheetId="8" r:id="Rf815f78b12c14546"/>
    <x:sheet xmlns:r="http://schemas.openxmlformats.org/officeDocument/2006/relationships" name="VALIDATION" sheetId="9" r:id="Rc40dda7a48284ae1"/>
    <x:sheet xmlns:r="http://schemas.openxmlformats.org/officeDocument/2006/relationships" name="VOCAB_MATCHES" sheetId="10" r:id="Rf86c1fb6a1f94b54"/>
    <x:sheet xmlns:r="http://schemas.openxmlformats.org/officeDocument/2006/relationships" name="ARTIFACTS" sheetId="11" r:id="R0aa6f53821b646e4"/>
    <x:sheet xmlns:r="http://schemas.openxmlformats.org/officeDocument/2006/relationships" name="UNRESOLVED" sheetId="12" r:id="R7cc4988157294a1c"/>
    <x:sheet xmlns:r="http://schemas.openxmlformats.org/officeDocument/2006/relationships" name="RDF_TEST_QUEUE" sheetId="13" r:id="Re5ee7ee95c6f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e30c9e6a34ad0" /><Relationship Type="http://schemas.openxmlformats.org/officeDocument/2006/relationships/theme" Target="/xl/theme/theme1.xml" Id="R400d4acfd25b4742" /><Relationship Type="http://schemas.microsoft.com/office/2022/11/relationships/FeaturePropertyBag" Target="/xl/featurePropertyBag/featurePropertyBag.xml" Id="R3ef6572d8443475f" /><Relationship Type="http://schemas.openxmlformats.org/officeDocument/2006/relationships/sharedStrings" Target="/xl/sharedStrings.xml" Id="R4bbf1ea6e70a48ae" /><Relationship Type="http://schemas.openxmlformats.org/officeDocument/2006/relationships/worksheet" Target="/xl/worksheets/sheet1.xml" Id="R103697042ef44de2" /><Relationship Type="http://schemas.openxmlformats.org/officeDocument/2006/relationships/worksheet" Target="/xl/worksheets/sheet2.xml" Id="Rfc5d024c027f4fe4" /><Relationship Type="http://schemas.openxmlformats.org/officeDocument/2006/relationships/worksheet" Target="/xl/worksheets/sheet3.xml" Id="R0116412b31274ab8" /><Relationship Type="http://schemas.openxmlformats.org/officeDocument/2006/relationships/worksheet" Target="/xl/worksheets/sheet4.xml" Id="R604962e005624812" /><Relationship Type="http://schemas.openxmlformats.org/officeDocument/2006/relationships/worksheet" Target="/xl/worksheets/sheet5.xml" Id="R547c38e7e8d247ab" /><Relationship Type="http://schemas.openxmlformats.org/officeDocument/2006/relationships/worksheet" Target="/xl/worksheets/sheet6.xml" Id="Rc724b7db08a44059" /><Relationship Type="http://schemas.openxmlformats.org/officeDocument/2006/relationships/worksheet" Target="/xl/worksheets/sheet7.xml" Id="R1fdaff633ac543ed" /><Relationship Type="http://schemas.openxmlformats.org/officeDocument/2006/relationships/worksheet" Target="/xl/worksheets/sheet8.xml" Id="Rf815f78b12c14546" /><Relationship Type="http://schemas.openxmlformats.org/officeDocument/2006/relationships/worksheet" Target="/xl/worksheets/sheet9.xml" Id="Rc40dda7a48284ae1" /><Relationship Type="http://schemas.openxmlformats.org/officeDocument/2006/relationships/worksheet" Target="/xl/worksheets/sheet10.xml" Id="Rf86c1fb6a1f94b54" /><Relationship Type="http://schemas.openxmlformats.org/officeDocument/2006/relationships/worksheet" Target="/xl/worksheets/sheet11.xml" Id="R0aa6f53821b646e4" /><Relationship Type="http://schemas.openxmlformats.org/officeDocument/2006/relationships/worksheet" Target="/xl/worksheets/sheet12.xml" Id="R7cc4988157294a1c" /><Relationship Type="http://schemas.openxmlformats.org/officeDocument/2006/relationships/worksheet" Target="/xl/worksheets/sheet13.xml" Id="Re5ee7ee95c6f45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8094f93dfe4c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b68035557b45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06374c119d4d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eb0267da7946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1c17207fb642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6baa3e63e84f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5aed47923544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ccb589120b4d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e79c4d12234f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3cce8f706540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RUN-I2-026-20260830T070054188405Z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34385.8695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RUN-I2-026-20260830T070054188405Z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8094f93dfe4c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RUN-I2-026-20260830T070054188405Z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68035557b45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RUN-I2-026-20260830T070054188405Z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RUN-I2-026-20260830T070054188405Z</x:v>
      </x:c>
      <x:c r="C5" s="69" t="str">
        <x:v>I2-026</x:v>
      </x:c>
      <x:c r="D5" s="70" t="n">
        <x:v>46264.29229386574</x:v>
      </x:c>
      <x:c r="E5" s="70" t="n">
        <x:v>46264.29309125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ships, follows the declared ship-to-structural-member-to-member-support ownership path, enforces the controlled support conditions and boolean operands, requires fixed support for members terminating within the ice-strengthened area, and conditionally requires evidence for demonstrated rotational restraint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6374c119d4d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RUN-I2-026-20260830T070054188405Z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RUN-I2-026-20260830T070054188405Z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ships, follows the declared ship-to-structural-member-to-member-support ownership path, enforces the controlled support conditions and boolean operands, requires fixed support for members terminating within the ice-strengthened area, and conditionally requires evidence for demonstrated rotational restraint without accidental pass logic.</x:v>
      </x:c>
      <x:c r="I5" s="75" t="n">
        <x:v>46747.972</x:v>
      </x:c>
      <x:c r="J5" s="75" t="n">
        <x:v>22025.349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b0267da7946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RUN-I2-026-20260830T070054188405Z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RUN-I2-026-20260830T070054188405Z</x:v>
      </x:c>
      <x:c r="C5" s="45" t="str">
        <x:v>I2-026</x:v>
      </x:c>
      <x:c r="D5" s="88" t="n">
        <x:v>46264.29283491898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46746.304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RUN-I2-026-20260830T070054188405Z</x:v>
      </x:c>
      <x:c r="C6" s="47" t="str">
        <x:v>I2-026</x:v>
      </x:c>
      <x:c r="D6" s="91" t="n">
        <x:v>46264.29283494213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46747.972</x:v>
      </x:c>
      <x:c r="L6" s="93" t="b">
        <x:v>0</x:v>
      </x:c>
      <x:c r="M6" s="47" t="str">
        <x:v>resp_0b69535063179949006a93d5265dd081948d791e4bb523880b</x:v>
      </x:c>
      <x:c r="N6" s="59" t="n">
        <x:v>10790</x:v>
      </x:c>
      <x:c r="O6" s="59" t="n">
        <x:v>3373</x:v>
      </x:c>
      <x:c r="P6" s="59" t="n">
        <x:v>14163</x:v>
      </x:c>
    </x:row>
    <x:row r="7">
      <x:c r="A7" s="47" t="str">
        <x:v>EVT-000040</x:v>
      </x:c>
      <x:c r="B7" s="47" t="str">
        <x:v>RUN-I2-026-20260830T070054188405Z</x:v>
      </x:c>
      <x:c r="C7" s="47" t="str">
        <x:v>I2-026</x:v>
      </x:c>
      <x:c r="D7" s="91" t="n">
        <x:v>46264.29309118055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22023.853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RUN-I2-026-20260830T070054188405Z</x:v>
      </x:c>
      <x:c r="C8" s="49" t="str">
        <x:v>I2-026</x:v>
      </x:c>
      <x:c r="D8" s="94" t="n">
        <x:v>46264.293091203705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22025.349</x:v>
      </x:c>
      <x:c r="L8" s="96" t="b">
        <x:v>0</x:v>
      </x:c>
      <x:c r="M8" s="49" t="str">
        <x:v>resp_057b25a26a17acd8006a93d555507881948a881ce3894dd3fb</x:v>
      </x:c>
      <x:c r="N8" s="60" t="n">
        <x:v>11376</x:v>
      </x:c>
      <x:c r="O8" s="60" t="n">
        <x:v>1641</x:v>
      </x:c>
      <x:c r="P8" s="60" t="n">
        <x:v>13017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1c17207fb642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RUN-I2-026-20260830T070054188405Z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RUN-I2-026-20260830T070054188405Z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RUN-I2-026-20260830T070054188405Z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RUN-I2-026-20260830T070054188405Z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RUN-I2-026-20260830T070054188405Z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RUN-I2-026-20260830T070054188405Z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RUN-I2-026-20260830T070054188405Z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RUN-I2-026-20260830T070054188405Z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RUN-I2-026-20260830T070054188405Z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RUN-I2-026-20260830T070054188405Z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RUN-I2-026-20260830T070054188405Z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RUN-I2-026-20260830T070054188405Z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RUN-I2-026-20260830T070054188405Z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RUN-I2-026-20260830T070054188405Z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RUN-I2-026-20260830T070054188405Z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RUN-I2-026-20260830T070054188405Z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RUN-I2-026-20260830T070054188405Z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RUN-I2-026-20260830T070054188405Z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RUN-I2-026-20260830T070054188405Z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RUN-I2-026-20260830T070054188405Z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RUN-I2-026-20260830T070054188405Z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RUN-I2-026-20260830T070054188405Z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RUN-I2-026-20260830T070054188405Z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RUN-I2-026-20260830T070054188405Z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RUN-I2-026-20260830T070054188405Z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6baa3e63e84f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RUN-I2-026-20260830T070054188405Z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RUN-I2-026-20260830T070054188405Z</x:v>
      </x:c>
      <x:c r="B5" s="45" t="str">
        <x:v>I2-026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RUN-I2-026-20260830T070054188405Z</x:v>
      </x:c>
      <x:c r="B6" s="49" t="str">
        <x:v>I2-026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aed47923544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RUN-I2-026-20260830T070054188405Z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RUN-I2-026-20260830T070054188405Z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ccb589120b4d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RUN-I2-026-20260830T070054188405Z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RUN-I2-026-20260830T070054188405Z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RUN-I2-026-20260830T070054188405Z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RUN-I2-026-20260830T070054188405Z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RUN-I2-026-20260830T070054188405Z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RUN-I2-026-20260830T070054188405Z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6910821282f1fa66d66ea5280a5e5e81c5f07f77f6adc07e0a5c562330208362</x:v>
      </x:c>
      <x:c r="G8" s="59" t="n">
        <x:v>4021</x:v>
      </x:c>
    </x:row>
    <x:row r="9">
      <x:c r="A9" s="47" t="str">
        <x:v>RUN-I2-026-20260830T070054188405Z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24c35d117876d39babc930308177c8081c47efd25b2c4e87e9aaa854a68e4c26</x:v>
      </x:c>
      <x:c r="G9" s="59" t="n">
        <x:v>3996</x:v>
      </x:c>
    </x:row>
    <x:row r="10">
      <x:c r="A10" s="47" t="str">
        <x:v>RUN-I2-026-20260830T070054188405Z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f79058b739ee43c957f900eea5caab92591535cb80742dccc6aebc4a3aae69a7</x:v>
      </x:c>
      <x:c r="G10" s="59" t="n">
        <x:v>1084</x:v>
      </x:c>
    </x:row>
    <x:row r="11">
      <x:c r="A11" s="47" t="str">
        <x:v>RUN-I2-026-20260830T070054188405Z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f5aa0dbc2aee125ca2744366adac3e4fb018aa0cb2e3da72dcbfbd86c0521870</x:v>
      </x:c>
      <x:c r="G11" s="59" t="n">
        <x:v>46885</x:v>
      </x:c>
    </x:row>
    <x:row r="12">
      <x:c r="A12" s="47" t="str">
        <x:v>RUN-I2-026-20260830T070054188405Z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444548c368f40b9d88863fd2ca7556f1c2503078d8820e3ff1ef705a92a1909c</x:v>
      </x:c>
      <x:c r="G12" s="59" t="n">
        <x:v>490</x:v>
      </x:c>
    </x:row>
    <x:row r="13">
      <x:c r="A13" s="49" t="str">
        <x:v>RUN-I2-026-20260830T070054188405Z</x:v>
      </x:c>
      <x:c r="B13" s="49" t="str">
        <x:v>I2-026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24c35d117876d39babc930308177c8081c47efd25b2c4e87e9aaa854a68e4c26</x:v>
      </x:c>
      <x:c r="G13" s="60" t="n">
        <x:v>3996</x:v>
      </x:c>
    </x:row>
  </x:sheetData>
  <x:pageMargins left="0.7" right="0.7" top="0.75" bottom="0.75" header="0.3" footer="0.3"/>
  <x:tableParts count="1">
    <x:tablePart xmlns:r="http://schemas.openxmlformats.org/officeDocument/2006/relationships" r:id="R61e79c4d12234f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RUN-I2-026-20260830T070054188405Z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RUN-I2-026-20260830T070054188405Z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RUN-I2-026-20260830T070054188405Z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cce8f706540a5"/>
  </x:tableParts>
</x:worksheet>
</file>