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f84f0b5f1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a15b919c59471d"/>
    <x:sheet xmlns:r="http://schemas.openxmlformats.org/officeDocument/2006/relationships" name="README" sheetId="2" r:id="Rf179f5db5ea64080"/>
    <x:sheet xmlns:r="http://schemas.openxmlformats.org/officeDocument/2006/relationships" name="REGULATION_QUEUE" sheetId="3" r:id="Rf995bf0075884e0b"/>
    <x:sheet xmlns:r="http://schemas.openxmlformats.org/officeDocument/2006/relationships" name="RUNS" sheetId="4" r:id="R380d001b69a247de"/>
    <x:sheet xmlns:r="http://schemas.openxmlformats.org/officeDocument/2006/relationships" name="ITERATIONS" sheetId="5" r:id="Ra4f6af460772457e"/>
    <x:sheet xmlns:r="http://schemas.openxmlformats.org/officeDocument/2006/relationships" name="API_CALLS" sheetId="6" r:id="R90a1e9a8bb254432"/>
    <x:sheet xmlns:r="http://schemas.openxmlformats.org/officeDocument/2006/relationships" name="TERM_RETRIEVAL" sheetId="7" r:id="Reeca0ec80eb74bbf"/>
    <x:sheet xmlns:r="http://schemas.openxmlformats.org/officeDocument/2006/relationships" name="FEW_SHOT_SELECTION" sheetId="8" r:id="R28a4359ade084d27"/>
    <x:sheet xmlns:r="http://schemas.openxmlformats.org/officeDocument/2006/relationships" name="VALIDATION" sheetId="9" r:id="Rec927c1c15d748e1"/>
    <x:sheet xmlns:r="http://schemas.openxmlformats.org/officeDocument/2006/relationships" name="VOCAB_MATCHES" sheetId="10" r:id="Rf4dec68c200c4897"/>
    <x:sheet xmlns:r="http://schemas.openxmlformats.org/officeDocument/2006/relationships" name="ARTIFACTS" sheetId="11" r:id="Rc24bd6a690c9433b"/>
    <x:sheet xmlns:r="http://schemas.openxmlformats.org/officeDocument/2006/relationships" name="UNRESOLVED" sheetId="12" r:id="Rc524b635f2844359"/>
    <x:sheet xmlns:r="http://schemas.openxmlformats.org/officeDocument/2006/relationships" name="RDF_TEST_QUEUE" sheetId="13" r:id="R4aae9e31f789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29a40eb314489" /><Relationship Type="http://schemas.openxmlformats.org/officeDocument/2006/relationships/theme" Target="/xl/theme/theme1.xml" Id="Rb9f70cbd64a440af" /><Relationship Type="http://schemas.microsoft.com/office/2022/11/relationships/FeaturePropertyBag" Target="/xl/featurePropertyBag/featurePropertyBag.xml" Id="R7b2c448ed29f4f7d" /><Relationship Type="http://schemas.openxmlformats.org/officeDocument/2006/relationships/sharedStrings" Target="/xl/sharedStrings.xml" Id="R68add87b2a41465e" /><Relationship Type="http://schemas.openxmlformats.org/officeDocument/2006/relationships/worksheet" Target="/xl/worksheets/sheet1.xml" Id="Rcba15b919c59471d" /><Relationship Type="http://schemas.openxmlformats.org/officeDocument/2006/relationships/worksheet" Target="/xl/worksheets/sheet2.xml" Id="Rf179f5db5ea64080" /><Relationship Type="http://schemas.openxmlformats.org/officeDocument/2006/relationships/worksheet" Target="/xl/worksheets/sheet3.xml" Id="Rf995bf0075884e0b" /><Relationship Type="http://schemas.openxmlformats.org/officeDocument/2006/relationships/worksheet" Target="/xl/worksheets/sheet4.xml" Id="R380d001b69a247de" /><Relationship Type="http://schemas.openxmlformats.org/officeDocument/2006/relationships/worksheet" Target="/xl/worksheets/sheet5.xml" Id="Ra4f6af460772457e" /><Relationship Type="http://schemas.openxmlformats.org/officeDocument/2006/relationships/worksheet" Target="/xl/worksheets/sheet6.xml" Id="R90a1e9a8bb254432" /><Relationship Type="http://schemas.openxmlformats.org/officeDocument/2006/relationships/worksheet" Target="/xl/worksheets/sheet7.xml" Id="Reeca0ec80eb74bbf" /><Relationship Type="http://schemas.openxmlformats.org/officeDocument/2006/relationships/worksheet" Target="/xl/worksheets/sheet8.xml" Id="R28a4359ade084d27" /><Relationship Type="http://schemas.openxmlformats.org/officeDocument/2006/relationships/worksheet" Target="/xl/worksheets/sheet9.xml" Id="Rec927c1c15d748e1" /><Relationship Type="http://schemas.openxmlformats.org/officeDocument/2006/relationships/worksheet" Target="/xl/worksheets/sheet10.xml" Id="Rf4dec68c200c4897" /><Relationship Type="http://schemas.openxmlformats.org/officeDocument/2006/relationships/worksheet" Target="/xl/worksheets/sheet11.xml" Id="Rc24bd6a690c9433b" /><Relationship Type="http://schemas.openxmlformats.org/officeDocument/2006/relationships/worksheet" Target="/xl/worksheets/sheet12.xml" Id="Rc524b635f2844359" /><Relationship Type="http://schemas.openxmlformats.org/officeDocument/2006/relationships/worksheet" Target="/xl/worksheets/sheet13.xml" Id="R4aae9e31f7894b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73dffad56a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74d00f179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a5d31eb047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40a157124b4e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5083422b5248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4f22e9f3994c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41b3a71f4f4e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3c35a4e80f42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d034aec89f46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0923039c9a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RUN-I2-046-20260830T072156976339Z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19333.075500000003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RUN-I2-046-20260830T072156976339Z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73dffad56a4e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74d00f17948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RUN-I2-046-20260830T072156976339Z</x:v>
      </x:c>
      <x:c r="C5" s="69" t="str">
        <x:v>I2-046</x:v>
      </x:c>
      <x:c r="D5" s="70" t="n">
        <x:v>46264.30690945602</x:v>
      </x:c>
      <x:c r="E5" s="70" t="n">
        <x:v>46264.30758234954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implements the complete dependency contract: it targets ships, uses the authoritative applicability branch, validates the permitted Polar Class values, follows the declared ship-to-internalIceStrengthenedStructure path, constrains the declared quantity owner with decimal numericValue &gt;= 1.0 and exactly one MilliM unit, and correctly does not require any structure instance for the universal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5d31eb0474a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RUN-I2-046-20260830T072156976339Z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implements the complete dependency contract: it targets ships, uses the authoritative applicability branch, validates the permitted Polar Class values, follows the declared ship-to-internalIceStrengthenedStructure path, constrains the declared quantity owner with decimal numericValue &gt;= 1.0 and exactly one MilliM unit, and correctly does not require any structure instance for the universal rule.</x:v>
      </x:c>
      <x:c r="I5" s="75" t="n">
        <x:v>14812.031</x:v>
      </x:c>
      <x:c r="J5" s="75" t="n">
        <x:v>9095.588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0a157124b4e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RUN-I2-046-20260830T072156976339Z</x:v>
      </x:c>
      <x:c r="C5" s="45" t="str">
        <x:v>I2-046</x:v>
      </x:c>
      <x:c r="D5" s="88" t="n">
        <x:v>46264.30708090278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14810.329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RUN-I2-046-20260830T072156976339Z</x:v>
      </x:c>
      <x:c r="C6" s="47" t="str">
        <x:v>I2-046</x:v>
      </x:c>
      <x:c r="D6" s="91" t="n">
        <x:v>46264.30708092592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14812.031</x:v>
      </x:c>
      <x:c r="L6" s="93" t="b">
        <x:v>0</x:v>
      </x:c>
      <x:c r="M6" s="47" t="str">
        <x:v>resp_079199e2c44f9e7a006a93da1524508195956cb58ffbf02fd3</x:v>
      </x:c>
      <x:c r="N6" s="59" t="n">
        <x:v>10799</x:v>
      </x:c>
      <x:c r="O6" s="59" t="n">
        <x:v>1167</x:v>
      </x:c>
      <x:c r="P6" s="59" t="n">
        <x:v>11966</x:v>
      </x:c>
    </x:row>
    <x:row r="7">
      <x:c r="A7" s="47" t="str">
        <x:v>EVT-000039</x:v>
      </x:c>
      <x:c r="B7" s="47" t="str">
        <x:v>RUN-I2-046-20260830T072156976339Z</x:v>
      </x:c>
      <x:c r="C7" s="47" t="str">
        <x:v>I2-046</x:v>
      </x:c>
      <x:c r="D7" s="91" t="n">
        <x:v>46264.307475601854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34092.445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RUN-I2-046-20260830T072156976339Z</x:v>
      </x:c>
      <x:c r="C8" s="47" t="str">
        <x:v>I2-046</x:v>
      </x:c>
      <x:c r="D8" s="91" t="n">
        <x:v>46264.30747561342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34094.01</x:v>
      </x:c>
      <x:c r="L8" s="93" t="b">
        <x:v>0</x:v>
      </x:c>
      <x:c r="M8" s="47" t="str">
        <x:v>resp_033853d9c1276a5a006a93da23f6b0819784158e1068eb9a8f</x:v>
      </x:c>
      <x:c r="N8" s="59" t="n">
        <x:v>1083</x:v>
      </x:c>
      <x:c r="O8" s="59" t="n">
        <x:v>2940</x:v>
      </x:c>
      <x:c r="P8" s="59" t="n">
        <x:v>4023</x:v>
      </x:c>
    </x:row>
    <x:row r="9">
      <x:c r="A9" s="47" t="str">
        <x:v>EVT-000048</x:v>
      </x:c>
      <x:c r="B9" s="47" t="str">
        <x:v>RUN-I2-046-20260830T072156976339Z</x:v>
      </x:c>
      <x:c r="C9" s="47" t="str">
        <x:v>I2-046</x:v>
      </x:c>
      <x:c r="D9" s="91" t="n">
        <x:v>46264.30758226852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9094.05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RUN-I2-046-20260830T072156976339Z</x:v>
      </x:c>
      <x:c r="C10" s="49" t="str">
        <x:v>I2-046</x:v>
      </x:c>
      <x:c r="D10" s="94" t="n">
        <x:v>46264.307582291665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9095.588</x:v>
      </x:c>
      <x:c r="L10" s="96" t="b">
        <x:v>0</x:v>
      </x:c>
      <x:c r="M10" s="49" t="str">
        <x:v>resp_0e643e4af763de3a006a93da462dc88197bcd8fb0fa23498ec</x:v>
      </x:c>
      <x:c r="N10" s="60" t="n">
        <x:v>10716</x:v>
      </x:c>
      <x:c r="O10" s="60" t="n">
        <x:v>615</x:v>
      </x:c>
      <x:c r="P10" s="60" t="n">
        <x:v>11331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083422b5248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RUN-I2-046-20260830T072156976339Z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RUN-I2-046-20260830T072156976339Z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RUN-I2-046-20260830T072156976339Z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RUN-I2-046-20260830T072156976339Z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RUN-I2-046-20260830T072156976339Z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RUN-I2-046-20260830T072156976339Z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RUN-I2-046-20260830T072156976339Z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RUN-I2-046-20260830T072156976339Z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RUN-I2-046-20260830T072156976339Z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RUN-I2-046-20260830T072156976339Z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RUN-I2-046-20260830T072156976339Z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RUN-I2-046-20260830T072156976339Z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RUN-I2-046-20260830T072156976339Z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RUN-I2-046-20260830T072156976339Z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RUN-I2-046-20260830T072156976339Z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RUN-I2-046-20260830T072156976339Z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RUN-I2-046-20260830T072156976339Z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RUN-I2-046-20260830T072156976339Z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RUN-I2-046-20260830T072156976339Z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RUN-I2-046-20260830T072156976339Z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RUN-I2-046-20260830T072156976339Z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RUN-I2-046-20260830T072156976339Z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RUN-I2-046-20260830T072156976339Z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RUN-I2-046-20260830T072156976339Z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RUN-I2-046-20260830T072156976339Z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4f22e9f3994c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RUN-I2-046-20260830T072156976339Z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RUN-I2-046-20260830T072156976339Z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RUN-I2-046-20260830T072156976339Z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41b3a71f4f4e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RUN-I2-046-20260830T072156976339Z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3c35a4e80f42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RUN-I2-046-20260830T072156976339Z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RUN-I2-046-20260830T072156976339Z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RUN-I2-046-20260830T072156976339Z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RUN-I2-046-20260830T072156976339Z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RUN-I2-046-20260830T072156976339Z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RUN-I2-046-20260830T072156976339Z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fd4eddf6a31e397dfa5264a6de2391d5785400c15e79b39076d87e938863a935</x:v>
      </x:c>
      <x:c r="G8" s="59" t="n">
        <x:v>3062</x:v>
      </x:c>
    </x:row>
    <x:row r="9">
      <x:c r="A9" s="47" t="str">
        <x:v>RUN-I2-046-20260830T072156976339Z</x:v>
      </x:c>
      <x:c r="B9" s="47" t="str">
        <x:v>I2-046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ea841834f37dabb248d4e968025489924f9d7fc76d93f294ab6bd54bd339dbbd</x:v>
      </x:c>
      <x:c r="G9" s="59" t="n">
        <x:v>4355</x:v>
      </x:c>
    </x:row>
    <x:row r="10">
      <x:c r="A10" s="47" t="str">
        <x:v>RUN-I2-046-20260830T072156976339Z</x:v>
      </x:c>
      <x:c r="B10" s="47" t="str">
        <x:v>I2-046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0f9e5497f2ae01651d7a29cdbc22290da1b07e58de9f1d2407e1fb23ed67eb05</x:v>
      </x:c>
      <x:c r="G10" s="59" t="n">
        <x:v>3790</x:v>
      </x:c>
    </x:row>
    <x:row r="11">
      <x:c r="A11" s="47" t="str">
        <x:v>RUN-I2-046-20260830T072156976339Z</x:v>
      </x:c>
      <x:c r="B11" s="47" t="str">
        <x:v>I2-046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8a97fec4ab49ae2ecc6863031a445759e65da8cd8a75325a2e1ff4cf29576860</x:v>
      </x:c>
      <x:c r="G11" s="59" t="n">
        <x:v>3765</x:v>
      </x:c>
    </x:row>
    <x:row r="12">
      <x:c r="A12" s="47" t="str">
        <x:v>RUN-I2-046-20260830T072156976339Z</x:v>
      </x:c>
      <x:c r="B12" s="47" t="str">
        <x:v>I2-046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19603d0bdcc0ac9ed4e8fc3b923bc94c89a231e9ca690e21df3d19c1e4f52fdc</x:v>
      </x:c>
      <x:c r="G12" s="59" t="n">
        <x:v>1035</x:v>
      </x:c>
    </x:row>
    <x:row r="13">
      <x:c r="A13" s="47" t="str">
        <x:v>RUN-I2-046-20260830T072156976339Z</x:v>
      </x:c>
      <x:c r="B13" s="47" t="str">
        <x:v>I2-046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d51241ddd62bb79c9ee287dfb62d7b0609881b2a2feb8f26445e7759439b74f0</x:v>
      </x:c>
      <x:c r="G13" s="59" t="n">
        <x:v>44213</x:v>
      </x:c>
    </x:row>
    <x:row r="14">
      <x:c r="A14" s="47" t="str">
        <x:v>RUN-I2-046-20260830T072156976339Z</x:v>
      </x:c>
      <x:c r="B14" s="47" t="str">
        <x:v>I2-046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4cd6b433c8ceb7a44594364b9ee7474d1961f810567378e20056582d5e80bea9</x:v>
      </x:c>
      <x:c r="G14" s="59" t="n">
        <x:v>513</x:v>
      </x:c>
    </x:row>
    <x:row r="15">
      <x:c r="A15" s="49" t="str">
        <x:v>RUN-I2-046-20260830T072156976339Z</x:v>
      </x:c>
      <x:c r="B15" s="49" t="str">
        <x:v>I2-046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8a97fec4ab49ae2ecc6863031a445759e65da8cd8a75325a2e1ff4cf29576860</x:v>
      </x:c>
      <x:c r="G15" s="60" t="n">
        <x:v>3765</x:v>
      </x:c>
    </x:row>
  </x:sheetData>
  <x:pageMargins left="0.7" right="0.7" top="0.75" bottom="0.75" header="0.3" footer="0.3"/>
  <x:tableParts count="1">
    <x:tablePart xmlns:r="http://schemas.openxmlformats.org/officeDocument/2006/relationships" r:id="R29d034aec89f46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RUN-I2-046-20260830T072156976339Z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RUN-I2-046-20260830T072156976339Z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RUN-I2-046-20260830T072156976339Z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923039c9a4810"/>
  </x:tableParts>
</x:worksheet>
</file>