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9c9e5f1d8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f9d2ab38be40d1"/>
    <x:sheet xmlns:r="http://schemas.openxmlformats.org/officeDocument/2006/relationships" name="README" sheetId="2" r:id="R0a1e6d90955a4e34"/>
    <x:sheet xmlns:r="http://schemas.openxmlformats.org/officeDocument/2006/relationships" name="REGULATION_QUEUE" sheetId="3" r:id="Rd136f3295bb34f7e"/>
    <x:sheet xmlns:r="http://schemas.openxmlformats.org/officeDocument/2006/relationships" name="RUNS" sheetId="4" r:id="Rdbdfaaea087c4ca6"/>
    <x:sheet xmlns:r="http://schemas.openxmlformats.org/officeDocument/2006/relationships" name="ITERATIONS" sheetId="5" r:id="R60e220742f6347c7"/>
    <x:sheet xmlns:r="http://schemas.openxmlformats.org/officeDocument/2006/relationships" name="API_CALLS" sheetId="6" r:id="R927dfee15c024e9d"/>
    <x:sheet xmlns:r="http://schemas.openxmlformats.org/officeDocument/2006/relationships" name="TERM_RETRIEVAL" sheetId="7" r:id="R7026e4c467c04504"/>
    <x:sheet xmlns:r="http://schemas.openxmlformats.org/officeDocument/2006/relationships" name="FEW_SHOT_SELECTION" sheetId="8" r:id="R23e8213a06564ed8"/>
    <x:sheet xmlns:r="http://schemas.openxmlformats.org/officeDocument/2006/relationships" name="VALIDATION" sheetId="9" r:id="Ra6f45f18764a4731"/>
    <x:sheet xmlns:r="http://schemas.openxmlformats.org/officeDocument/2006/relationships" name="VOCAB_MATCHES" sheetId="10" r:id="R87cb2e3a2c1d42e8"/>
    <x:sheet xmlns:r="http://schemas.openxmlformats.org/officeDocument/2006/relationships" name="ARTIFACTS" sheetId="11" r:id="R67fb779254f943c2"/>
    <x:sheet xmlns:r="http://schemas.openxmlformats.org/officeDocument/2006/relationships" name="UNRESOLVED" sheetId="12" r:id="R7d9590690f92416b"/>
    <x:sheet xmlns:r="http://schemas.openxmlformats.org/officeDocument/2006/relationships" name="RDF_TEST_QUEUE" sheetId="13" r:id="R3dd57c40a0d7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db5b4e12543ea" /><Relationship Type="http://schemas.openxmlformats.org/officeDocument/2006/relationships/theme" Target="/xl/theme/theme1.xml" Id="Rd9098a32fa344cff" /><Relationship Type="http://schemas.microsoft.com/office/2022/11/relationships/FeaturePropertyBag" Target="/xl/featurePropertyBag/featurePropertyBag.xml" Id="Ra5bce6d1e4fb4e28" /><Relationship Type="http://schemas.openxmlformats.org/officeDocument/2006/relationships/sharedStrings" Target="/xl/sharedStrings.xml" Id="R1d9bbd59fc1b4141" /><Relationship Type="http://schemas.openxmlformats.org/officeDocument/2006/relationships/worksheet" Target="/xl/worksheets/sheet1.xml" Id="R38f9d2ab38be40d1" /><Relationship Type="http://schemas.openxmlformats.org/officeDocument/2006/relationships/worksheet" Target="/xl/worksheets/sheet2.xml" Id="R0a1e6d90955a4e34" /><Relationship Type="http://schemas.openxmlformats.org/officeDocument/2006/relationships/worksheet" Target="/xl/worksheets/sheet3.xml" Id="Rd136f3295bb34f7e" /><Relationship Type="http://schemas.openxmlformats.org/officeDocument/2006/relationships/worksheet" Target="/xl/worksheets/sheet4.xml" Id="Rdbdfaaea087c4ca6" /><Relationship Type="http://schemas.openxmlformats.org/officeDocument/2006/relationships/worksheet" Target="/xl/worksheets/sheet5.xml" Id="R60e220742f6347c7" /><Relationship Type="http://schemas.openxmlformats.org/officeDocument/2006/relationships/worksheet" Target="/xl/worksheets/sheet6.xml" Id="R927dfee15c024e9d" /><Relationship Type="http://schemas.openxmlformats.org/officeDocument/2006/relationships/worksheet" Target="/xl/worksheets/sheet7.xml" Id="R7026e4c467c04504" /><Relationship Type="http://schemas.openxmlformats.org/officeDocument/2006/relationships/worksheet" Target="/xl/worksheets/sheet8.xml" Id="R23e8213a06564ed8" /><Relationship Type="http://schemas.openxmlformats.org/officeDocument/2006/relationships/worksheet" Target="/xl/worksheets/sheet9.xml" Id="Ra6f45f18764a4731" /><Relationship Type="http://schemas.openxmlformats.org/officeDocument/2006/relationships/worksheet" Target="/xl/worksheets/sheet10.xml" Id="R87cb2e3a2c1d42e8" /><Relationship Type="http://schemas.openxmlformats.org/officeDocument/2006/relationships/worksheet" Target="/xl/worksheets/sheet11.xml" Id="R67fb779254f943c2" /><Relationship Type="http://schemas.openxmlformats.org/officeDocument/2006/relationships/worksheet" Target="/xl/worksheets/sheet12.xml" Id="R7d9590690f92416b" /><Relationship Type="http://schemas.openxmlformats.org/officeDocument/2006/relationships/worksheet" Target="/xl/worksheets/sheet13.xml" Id="R3dd57c40a0d749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1538482cad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e8edc2eec847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168e71f98e4b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b03a9f981540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28e7c4860e4a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989cae0a7543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cb3d7d4ecf48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ae56ad235d42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7e6a7e30894d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eb27ecb00b42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RUN-I2-050-20260830T073208834681Z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15607.07225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RUN-I2-050-20260830T073208834681Z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1538482cad40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RUN-I2-050-20260830T073208834681Z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GENERATION_ACCEPTED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8edc2eec847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RUN-I2-050-20260830T073208834681Z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RUN-I2-050-20260830T073208834681Z</x:v>
      </x:c>
      <x:c r="C5" s="69" t="str">
        <x:v>I2-050</x:v>
      </x:c>
      <x:c r="D5" s="70" t="n">
        <x:v>46264.313991145835</x:v>
      </x:c>
      <x:c r="E5" s="70" t="n">
        <x:v>46264.31435574074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COMPLEX_READINESS requirement: it targets the ship, supplies all declared operand and result terms on their authoritative owners, preserves the table-lookup case for class factors, and uses the verified quantity units. The source formula and minimum comparison are informational under this verification mode, so no formula-execution query or generic evidence structure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68e71f98e4b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RUN-I2-050-20260830T073208834681Z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RUN-I2-050-20260830T073208834681Z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COMPLEX_READINESS requirement: it targets the ship, supplies all declared operand and result terms on their authoritative owners, preserves the table-lookup case for class factors, and uses the verified quantity units. The source formula and minimum comparison are informational under this verification mode, so no formula-execution query or generic evidence structure is required.</x:v>
      </x:c>
      <x:c r="I5" s="75" t="n">
        <x:v>18308.399</x:v>
      </x:c>
      <x:c r="J5" s="75" t="n">
        <x:v>12907.134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03a9f981540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RUN-I2-050-20260830T073208834681Z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RUN-I2-050-20260830T073208834681Z</x:v>
      </x:c>
      <x:c r="C5" s="45" t="str">
        <x:v>I2-050</x:v>
      </x:c>
      <x:c r="D5" s="88" t="n">
        <x:v>46264.314203055554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18306.639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RUN-I2-050-20260830T073208834681Z</x:v>
      </x:c>
      <x:c r="C6" s="47" t="str">
        <x:v>I2-050</x:v>
      </x:c>
      <x:c r="D6" s="91" t="n">
        <x:v>46264.314203078706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18308.399</x:v>
      </x:c>
      <x:c r="L6" s="93" t="b">
        <x:v>0</x:v>
      </x:c>
      <x:c r="M6" s="47" t="str">
        <x:v>resp_04593ccaff9b0f42006a93dc79031881948a4e104ae9a548b1</x:v>
      </x:c>
      <x:c r="N6" s="59" t="n">
        <x:v>10113</x:v>
      </x:c>
      <x:c r="O6" s="59" t="n">
        <x:v>2179</x:v>
      </x:c>
      <x:c r="P6" s="59" t="n">
        <x:v>12292</x:v>
      </x:c>
    </x:row>
    <x:row r="7">
      <x:c r="A7" s="47" t="str">
        <x:v>EVT-000032</x:v>
      </x:c>
      <x:c r="B7" s="47" t="str">
        <x:v>RUN-I2-050-20260830T073208834681Z</x:v>
      </x:c>
      <x:c r="C7" s="47" t="str">
        <x:v>I2-050</x:v>
      </x:c>
      <x:c r="D7" s="91" t="n">
        <x:v>46264.3143556713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12906.117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RUN-I2-050-20260830T073208834681Z</x:v>
      </x:c>
      <x:c r="C8" s="49" t="str">
        <x:v>I2-050</x:v>
      </x:c>
      <x:c r="D8" s="94" t="n">
        <x:v>46264.31435568287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12907.134</x:v>
      </x:c>
      <x:c r="L8" s="96" t="b">
        <x:v>0</x:v>
      </x:c>
      <x:c r="M8" s="49" t="str">
        <x:v>resp_062b33c9dbc39f20006a93dc8b95588197bca9977264fd120e</x:v>
      </x:c>
      <x:c r="N8" s="60" t="n">
        <x:v>11085</x:v>
      </x:c>
      <x:c r="O8" s="60" t="n">
        <x:v>1127</x:v>
      </x:c>
      <x:c r="P8" s="60" t="n">
        <x:v>12212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28e7c4860e4a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RUN-I2-050-20260830T073208834681Z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RUN-I2-050-20260830T073208834681Z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RUN-I2-050-20260830T073208834681Z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RUN-I2-050-20260830T073208834681Z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RUN-I2-050-20260830T073208834681Z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RUN-I2-050-20260830T073208834681Z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RUN-I2-050-20260830T073208834681Z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RUN-I2-050-20260830T073208834681Z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RUN-I2-050-20260830T073208834681Z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RUN-I2-050-20260830T073208834681Z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RUN-I2-050-20260830T073208834681Z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RUN-I2-050-20260830T073208834681Z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RUN-I2-050-20260830T073208834681Z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RUN-I2-050-20260830T073208834681Z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RUN-I2-050-20260830T073208834681Z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RUN-I2-050-20260830T073208834681Z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RUN-I2-050-20260830T073208834681Z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989cae0a7543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RUN-I2-050-20260830T073208834681Z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RUN-I2-050-20260830T073208834681Z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RUN-I2-050-20260830T073208834681Z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cb3d7d4ecf48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RUN-I2-050-20260830T073208834681Z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RUN-I2-050-20260830T073208834681Z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ae56ad235d42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RUN-I2-050-20260830T073208834681Z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RUN-I2-050-20260830T073208834681Z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RUN-I2-050-20260830T073208834681Z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RUN-I2-050-20260830T073208834681Z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RUN-I2-050-20260830T073208834681Z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RUN-I2-050-20260830T073208834681Z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b9f24104ec26cf23aa45adf98c6d0193589c675f400aade89b0f914b57536556</x:v>
      </x:c>
      <x:c r="G8" s="59" t="n">
        <x:v>7397</x:v>
      </x:c>
    </x:row>
    <x:row r="9">
      <x:c r="A9" s="47" t="str">
        <x:v>RUN-I2-050-20260830T073208834681Z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e1eb82053ec4af929f1d139660160a62ff39c088751adc68743143b1d5101c81</x:v>
      </x:c>
      <x:c r="G9" s="59" t="n">
        <x:v>7372</x:v>
      </x:c>
    </x:row>
    <x:row r="10">
      <x:c r="A10" s="47" t="str">
        <x:v>RUN-I2-050-20260830T073208834681Z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RUN-I2-050-20260830T073208834681Z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41753fdb0bc46eb75b0c9a885753b1e7092c9e85ed70e338bb8f0c2ec608df30</x:v>
      </x:c>
      <x:c r="G11" s="59" t="n">
        <x:v>43772</x:v>
      </x:c>
    </x:row>
    <x:row r="12">
      <x:c r="A12" s="47" t="str">
        <x:v>RUN-I2-050-20260830T073208834681Z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d7d33ca7f19421cbc412925bb5be939366245ad353c58e00b0d7a47e5eb9c1a7</x:v>
      </x:c>
      <x:c r="G12" s="59" t="n">
        <x:v>481</x:v>
      </x:c>
    </x:row>
    <x:row r="13">
      <x:c r="A13" s="49" t="str">
        <x:v>RUN-I2-050-20260830T073208834681Z</x:v>
      </x:c>
      <x:c r="B13" s="49" t="str">
        <x:v>I2-050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e1eb82053ec4af929f1d139660160a62ff39c088751adc68743143b1d5101c81</x:v>
      </x:c>
      <x:c r="G13" s="60" t="n">
        <x:v>7372</x:v>
      </x:c>
    </x:row>
  </x:sheetData>
  <x:pageMargins left="0.7" right="0.7" top="0.75" bottom="0.75" header="0.3" footer="0.3"/>
  <x:tableParts count="1">
    <x:tablePart xmlns:r="http://schemas.openxmlformats.org/officeDocument/2006/relationships" r:id="Rba7e6a7e30894d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RUN-I2-050-20260830T073208834681Z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RUN-I2-050-20260830T073208834681Z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RUN-I2-050-20260830T073208834681Z</x:v>
      </x:c>
      <x:c r="B5" s="69" t="str">
        <x:v>I2-050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b27ecb00b428f"/>
  </x:tableParts>
</x:worksheet>
</file>