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03d02c475a4a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9e243add5d140be"/>
    <x:sheet xmlns:r="http://schemas.openxmlformats.org/officeDocument/2006/relationships" name="README" sheetId="2" r:id="Ra488b6ead0264c18"/>
    <x:sheet xmlns:r="http://schemas.openxmlformats.org/officeDocument/2006/relationships" name="REGULATION_QUEUE" sheetId="3" r:id="R821b1b08065b44bc"/>
    <x:sheet xmlns:r="http://schemas.openxmlformats.org/officeDocument/2006/relationships" name="RUNS" sheetId="4" r:id="R8ead44fd9a0f45c3"/>
    <x:sheet xmlns:r="http://schemas.openxmlformats.org/officeDocument/2006/relationships" name="ITERATIONS" sheetId="5" r:id="Rc58fcbc9013546f9"/>
    <x:sheet xmlns:r="http://schemas.openxmlformats.org/officeDocument/2006/relationships" name="API_CALLS" sheetId="6" r:id="R1144ac0f13ab4213"/>
    <x:sheet xmlns:r="http://schemas.openxmlformats.org/officeDocument/2006/relationships" name="TERM_RETRIEVAL" sheetId="7" r:id="R91b8e7cb314d4e54"/>
    <x:sheet xmlns:r="http://schemas.openxmlformats.org/officeDocument/2006/relationships" name="FEW_SHOT_SELECTION" sheetId="8" r:id="R16ff79d448e5474d"/>
    <x:sheet xmlns:r="http://schemas.openxmlformats.org/officeDocument/2006/relationships" name="VALIDATION" sheetId="9" r:id="R55d1636d866a4612"/>
    <x:sheet xmlns:r="http://schemas.openxmlformats.org/officeDocument/2006/relationships" name="VOCAB_MATCHES" sheetId="10" r:id="Rdf872f50c5964d62"/>
    <x:sheet xmlns:r="http://schemas.openxmlformats.org/officeDocument/2006/relationships" name="ARTIFACTS" sheetId="11" r:id="Rc35914932449484a"/>
    <x:sheet xmlns:r="http://schemas.openxmlformats.org/officeDocument/2006/relationships" name="UNRESOLVED" sheetId="12" r:id="R88d1b0351d8c495a"/>
    <x:sheet xmlns:r="http://schemas.openxmlformats.org/officeDocument/2006/relationships" name="RDF_TEST_QUEUE" sheetId="13" r:id="R414637603cdc4c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c205048cf64b89" /><Relationship Type="http://schemas.openxmlformats.org/officeDocument/2006/relationships/theme" Target="/xl/theme/theme1.xml" Id="Rc3e9421120ae4a2a" /><Relationship Type="http://schemas.microsoft.com/office/2022/11/relationships/FeaturePropertyBag" Target="/xl/featurePropertyBag/featurePropertyBag.xml" Id="R5f9b9fb50dfd48c9" /><Relationship Type="http://schemas.openxmlformats.org/officeDocument/2006/relationships/sharedStrings" Target="/xl/sharedStrings.xml" Id="R8320f4f45aa34466" /><Relationship Type="http://schemas.openxmlformats.org/officeDocument/2006/relationships/worksheet" Target="/xl/worksheets/sheet1.xml" Id="R99e243add5d140be" /><Relationship Type="http://schemas.openxmlformats.org/officeDocument/2006/relationships/worksheet" Target="/xl/worksheets/sheet2.xml" Id="Ra488b6ead0264c18" /><Relationship Type="http://schemas.openxmlformats.org/officeDocument/2006/relationships/worksheet" Target="/xl/worksheets/sheet3.xml" Id="R821b1b08065b44bc" /><Relationship Type="http://schemas.openxmlformats.org/officeDocument/2006/relationships/worksheet" Target="/xl/worksheets/sheet4.xml" Id="R8ead44fd9a0f45c3" /><Relationship Type="http://schemas.openxmlformats.org/officeDocument/2006/relationships/worksheet" Target="/xl/worksheets/sheet5.xml" Id="Rc58fcbc9013546f9" /><Relationship Type="http://schemas.openxmlformats.org/officeDocument/2006/relationships/worksheet" Target="/xl/worksheets/sheet6.xml" Id="R1144ac0f13ab4213" /><Relationship Type="http://schemas.openxmlformats.org/officeDocument/2006/relationships/worksheet" Target="/xl/worksheets/sheet7.xml" Id="R91b8e7cb314d4e54" /><Relationship Type="http://schemas.openxmlformats.org/officeDocument/2006/relationships/worksheet" Target="/xl/worksheets/sheet8.xml" Id="R16ff79d448e5474d" /><Relationship Type="http://schemas.openxmlformats.org/officeDocument/2006/relationships/worksheet" Target="/xl/worksheets/sheet9.xml" Id="R55d1636d866a4612" /><Relationship Type="http://schemas.openxmlformats.org/officeDocument/2006/relationships/worksheet" Target="/xl/worksheets/sheet10.xml" Id="Rdf872f50c5964d62" /><Relationship Type="http://schemas.openxmlformats.org/officeDocument/2006/relationships/worksheet" Target="/xl/worksheets/sheet11.xml" Id="Rc35914932449484a" /><Relationship Type="http://schemas.openxmlformats.org/officeDocument/2006/relationships/worksheet" Target="/xl/worksheets/sheet12.xml" Id="R88d1b0351d8c495a" /><Relationship Type="http://schemas.openxmlformats.org/officeDocument/2006/relationships/worksheet" Target="/xl/worksheets/sheet13.xml" Id="R414637603cdc4c4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61d6ee1443749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3cdd4c2133f40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ab3f4d2133c437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663db17c7d643c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6192ceff9244db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5a3f1288cac4d2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05f6e8128294fb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e86a249c110479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e369050046347b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77d039f78fe4b2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RUN-IMO-006-20260830T080214343233Z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23354.760625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RUN-IMO-006-20260830T080214343233Z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61d6ee14437494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RUN-IMO-006-20260830T080214343233Z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GENERATION_ACCEPTED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cdd4c2133f406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RUN-IMO-006-20260830T080214343233Z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RUN-IMO-006-20260830T080214343233Z</x:v>
      </x:c>
      <x:c r="C5" s="69" t="str">
        <x:v>IMO-006</x:v>
      </x:c>
      <x:c r="D5" s="70" t="n">
        <x:v>46264.33488824074</x:v>
      </x:c>
      <x:c r="E5" s="70" t="n">
        <x:v>46264.335971238426</x:v>
      </x:c>
      <x:c r="F5" s="69" t="str">
        <x:v>final-luna-main-run07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requirement: it targets ships, checks mediumFirstYearIce through iceTypeClassification, requires at least one iceThickness quantity, and rejects every supplied quantity lacking QuantityValue type, decimal numericValue, metre unit, or inclusive 0.7–1.2 bounds.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b3f4d2133c437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RUN-IMO-006-20260830T080214343233Z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RUN-IMO-006-20260830T080214343233Z</x:v>
      </x:c>
      <x:c r="B5" s="45" t="str">
        <x:v>IMO-006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conditional thickness constraint: for a ship classified as nltl:mediumFirstYearIce, missing nltl:iceThickness must fail, and every supplied thickness quantity must be a qudt:QuantityValue with xsd:decimal qudt:numericValue, unit:M, and inclusive bounds 0.7–1.2. Remove the current permissive NOT EXISTS thickness || EXISTS valid-quantity logic, which lets missing thickness and a valid quantity accompanied by invalid quantities pass. Use a violation query that fails when no valid thickness exists or when any supplied thickness is invalid; retain the ship target, canonical terms, and inclusive decimal bounds.</x:v>
      </x:c>
      <x:c r="I5" s="81" t="n">
        <x:v>39055.287</x:v>
      </x:c>
      <x:c r="J5" s="81" t="n">
        <x:v>8681.689</x:v>
      </x:c>
    </x:row>
    <x:row r="6">
      <x:c r="A6" s="49" t="str">
        <x:v>RUN-IMO-006-20260830T080214343233Z</x:v>
      </x:c>
      <x:c r="B6" s="49" t="str">
        <x:v>IMO-006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conditional requirement: it targets ships, checks mediumFirstYearIce through iceTypeClassification, requires at least one iceThickness quantity, and rejects every supplied quantity lacking QuantityValue type, decimal numericValue, metre unit, or inclusive 0.7–1.2 bounds.</x:v>
      </x:c>
      <x:c r="I6" s="83" t="n">
        <x:v>38497.049</x:v>
      </x:c>
      <x:c r="J6" s="83" t="n">
        <x:v>7187.874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63db17c7d643c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RUN-IMO-006-20260830T080214343233Z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RUN-IMO-006-20260830T080214343233Z</x:v>
      </x:c>
      <x:c r="C5" s="45" t="str">
        <x:v>IMO-006</x:v>
      </x:c>
      <x:c r="D5" s="90" t="n">
        <x:v>46264.3353402662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39053.723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RUN-IMO-006-20260830T080214343233Z</x:v>
      </x:c>
      <x:c r="C6" s="47" t="str">
        <x:v>IMO-006</x:v>
      </x:c>
      <x:c r="D6" s="91" t="n">
        <x:v>46264.335340289355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39055.287</x:v>
      </x:c>
      <x:c r="L6" s="93" t="b">
        <x:v>0</x:v>
      </x:c>
      <x:c r="M6" s="47" t="str">
        <x:v>resp_05da69943d54d523006a93e386856481948609749177b2a244</x:v>
      </x:c>
      <x:c r="N6" s="59" t="n">
        <x:v>6945</x:v>
      </x:c>
      <x:c r="O6" s="59" t="n">
        <x:v>3183</x:v>
      </x:c>
      <x:c r="P6" s="59" t="n">
        <x:v>10128</x:v>
      </x:c>
    </x:row>
    <x:row r="7">
      <x:c r="A7" s="47" t="str">
        <x:v>EVT-000025</x:v>
      </x:c>
      <x:c r="B7" s="47" t="str">
        <x:v>RUN-IMO-006-20260830T080214343233Z</x:v>
      </x:c>
      <x:c r="C7" s="47" t="str">
        <x:v>IMO-006</x:v>
      </x:c>
      <x:c r="D7" s="91" t="n">
        <x:v>46264.33544159722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8680.169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RUN-IMO-006-20260830T080214343233Z</x:v>
      </x:c>
      <x:c r="C8" s="47" t="str">
        <x:v>IMO-006</x:v>
      </x:c>
      <x:c r="D8" s="91" t="n">
        <x:v>46264.3354416088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8681.689</x:v>
      </x:c>
      <x:c r="L8" s="93" t="b">
        <x:v>0</x:v>
      </x:c>
      <x:c r="M8" s="47" t="str">
        <x:v>resp_001685c4703b46bf006a93e3ad9f1881909807c45a2908ab7c</x:v>
      </x:c>
      <x:c r="N8" s="59" t="n">
        <x:v>5890</x:v>
      </x:c>
      <x:c r="O8" s="59" t="n">
        <x:v>546</x:v>
      </x:c>
      <x:c r="P8" s="59" t="n">
        <x:v>6436</x:v>
      </x:c>
    </x:row>
    <x:row r="9">
      <x:c r="A9" s="47" t="str">
        <x:v>EVT-000031</x:v>
      </x:c>
      <x:c r="B9" s="47" t="str">
        <x:v>RUN-IMO-006-20260830T080214343233Z</x:v>
      </x:c>
      <x:c r="C9" s="47" t="str">
        <x:v>IMO-006</x:v>
      </x:c>
      <x:c r="D9" s="91" t="n">
        <x:v>46264.33588722222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38495.649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RUN-IMO-006-20260830T080214343233Z</x:v>
      </x:c>
      <x:c r="C10" s="47" t="str">
        <x:v>IMO-006</x:v>
      </x:c>
      <x:c r="D10" s="91" t="n">
        <x:v>46264.33588724537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38497.049</x:v>
      </x:c>
      <x:c r="L10" s="93" t="b">
        <x:v>0</x:v>
      </x:c>
      <x:c r="M10" s="47" t="str">
        <x:v>resp_04ef332485c89b2d006a93e3b64dc08196b9aab2cf9bfc5692</x:v>
      </x:c>
      <x:c r="N10" s="59" t="n">
        <x:v>7076</x:v>
      </x:c>
      <x:c r="O10" s="59" t="n">
        <x:v>2531</x:v>
      </x:c>
      <x:c r="P10" s="59" t="n">
        <x:v>9607</x:v>
      </x:c>
    </x:row>
    <x:row r="11">
      <x:c r="A11" s="47" t="str">
        <x:v>EVT-000039</x:v>
      </x:c>
      <x:c r="B11" s="47" t="str">
        <x:v>RUN-IMO-006-20260830T080214343233Z</x:v>
      </x:c>
      <x:c r="C11" s="47" t="str">
        <x:v>IMO-006</x:v>
      </x:c>
      <x:c r="D11" s="91" t="n">
        <x:v>46264.33597118055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7186.645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EVT-000040</x:v>
      </x:c>
      <x:c r="B12" s="49" t="str">
        <x:v>RUN-IMO-006-20260830T080214343233Z</x:v>
      </x:c>
      <x:c r="C12" s="49" t="str">
        <x:v>IMO-006</x:v>
      </x:c>
      <x:c r="D12" s="94" t="n">
        <x:v>46264.335971203705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7187.874</x:v>
      </x:c>
      <x:c r="L12" s="82" t="b">
        <x:v>0</x:v>
      </x:c>
      <x:c r="M12" s="49" t="str">
        <x:v>resp_06039f1bb62c5c15006a93e3dce11881909b11b38924fbb9a6</x:v>
      </x:c>
      <x:c r="N12" s="60" t="n">
        <x:v>5939</x:v>
      </x:c>
      <x:c r="O12" s="60" t="n">
        <x:v>536</x:v>
      </x:c>
      <x:c r="P12" s="60" t="n">
        <x:v>6475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192ceff9244db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RUN-IMO-006-20260830T080214343233Z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RUN-IMO-006-20260830T080214343233Z</x:v>
      </x:c>
      <x:c r="B5" s="45" t="str">
        <x:v>IMO-006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iceThickness; domain dependency of iceType; range dependency of iceTypeValue</x:v>
      </x:c>
      <x:c r="J5" s="45" t="n">
        <x:v>0</x:v>
      </x:c>
    </x:row>
    <x:row r="6">
      <x:c r="A6" s="47" t="str">
        <x:v>RUN-IMO-006-20260830T080214343233Z</x:v>
      </x:c>
      <x:c r="B6" s="47" t="str">
        <x:v>IMO-006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iceTypeClassification; controlled value permitted by the range of mediumFirstYearIce</x:v>
      </x:c>
      <x:c r="J6" s="47" t="n">
        <x:v>0</x:v>
      </x:c>
    </x:row>
    <x:row r="7">
      <x:c r="A7" s="47" t="str">
        <x:v>RUN-IMO-006-20260830T080214343233Z</x:v>
      </x:c>
      <x:c r="B7" s="47" t="str">
        <x:v>IMO-006</x:v>
      </x:c>
      <x:c r="C7" s="47" t="str">
        <x:v>iceThickness</x:v>
      </x:c>
      <x:c r="D7" s="48" t="str">
        <x:v>https://w3id.org/nltl/vocab#iceThickness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RUN-IMO-006-20260830T080214343233Z</x:v>
      </x:c>
      <x:c r="B8" s="47" t="str">
        <x:v>IMO-006</x:v>
      </x:c>
      <x:c r="C8" s="47" t="str">
        <x:v>iceType</x:v>
      </x:c>
      <x:c r="D8" s="48" t="str">
        <x:v>https://w3id.org/nltl/vocab#iceType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RUN-IMO-006-20260830T080214343233Z</x:v>
      </x:c>
      <x:c r="B9" s="47" t="str">
        <x:v>IMO-006</x:v>
      </x:c>
      <x:c r="C9" s="47" t="str">
        <x:v>iceTypeClassification</x:v>
      </x:c>
      <x:c r="D9" s="48" t="str">
        <x:v>https://w3id.org/nltl/vocab#iceTypeClassification</x:v>
      </x:c>
      <x:c r="E9" s="47" t="str">
        <x:v>ObjectProperty</x:v>
      </x:c>
      <x:c r="F9" s="47" t="str"/>
      <x:c r="G9" s="47" t="str">
        <x:v>https://w3id.org/nltl/vocab#iceTypeValue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RUN-IMO-006-20260830T080214343233Z</x:v>
      </x:c>
      <x:c r="B10" s="47" t="str">
        <x:v>IMO-006</x:v>
      </x:c>
      <x:c r="C10" s="47" t="str">
        <x:v>iceTypeValue</x:v>
      </x:c>
      <x:c r="D10" s="48" t="str">
        <x:v>https://w3id.org/nltl/vocab#iceTypeValue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iceTypeClassification; range dependency of mediumFirstYearIce</x:v>
      </x:c>
      <x:c r="J10" s="47" t="n">
        <x:v>0</x:v>
      </x:c>
    </x:row>
    <x:row r="11">
      <x:c r="A11" s="47" t="str">
        <x:v>RUN-IMO-006-20260830T080214343233Z</x:v>
      </x:c>
      <x:c r="B11" s="47" t="str">
        <x:v>IMO-006</x:v>
      </x:c>
      <x:c r="C11" s="47" t="str">
        <x:v>mediumFirstYearIce</x:v>
      </x:c>
      <x:c r="D11" s="48" t="str">
        <x:v>https://w3id.org/nltl/vocab#mediumFirstYearIce</x:v>
      </x:c>
      <x:c r="E11" s="47" t="str">
        <x:v>NamedIndividual</x:v>
      </x:c>
      <x:c r="F11" s="47" t="str"/>
      <x:c r="G11" s="47" t="str">
        <x:v>https://w3id.org/nltl/vocab#iceTypeValue</x:v>
      </x:c>
      <x:c r="H11" s="47" t="str"/>
      <x:c r="I11" s="48" t="str">
        <x:v>controlled value permitted by the range of iceTypeClassification; controlled value permitted by the range of mediumFirstYearIce; linked by the locked 313-requirement index</x:v>
      </x:c>
      <x:c r="J11" s="47" t="n">
        <x:v>0</x:v>
      </x:c>
    </x:row>
    <x:row r="12">
      <x:c r="A12" s="47" t="str">
        <x:v>RUN-IMO-006-20260830T080214343233Z</x:v>
      </x:c>
      <x:c r="B12" s="47" t="str">
        <x:v>IMO-006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iceTypeClassification</x:v>
      </x:c>
      <x:c r="J12" s="47" t="n">
        <x:v>0</x:v>
      </x:c>
    </x:row>
    <x:row r="13">
      <x:c r="A13" s="49" t="str">
        <x:v>RUN-IMO-006-20260830T080214343233Z</x:v>
      </x:c>
      <x:c r="B13" s="49" t="str">
        <x:v>IMO-006</x:v>
      </x:c>
      <x:c r="C13" s="49" t="str">
        <x:v>thinFirstYearIce</x:v>
      </x:c>
      <x:c r="D13" s="50" t="str">
        <x:v>https://w3id.org/nltl/vocab#thinFirstYearIce</x:v>
      </x:c>
      <x:c r="E13" s="49" t="str">
        <x:v>NamedIndividual</x:v>
      </x:c>
      <x:c r="F13" s="49" t="str"/>
      <x:c r="G13" s="49" t="str">
        <x:v>https://w3id.org/nltl/vocab#iceTypeValue</x:v>
      </x:c>
      <x:c r="H13" s="49" t="str"/>
      <x:c r="I13" s="50" t="str">
        <x:v>controlled value permitted by the range of iceTypeClassification; controlled value permitted by the range of mediumFirstYearIce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5a3f1288cac4d2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RUN-IMO-006-20260830T080214343233Z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RUN-IMO-006-20260830T080214343233Z</x:v>
      </x:c>
      <x:c r="B5" s="45" t="str">
        <x:v>IMO-006</x:v>
      </x:c>
      <x:c r="C5" s="45" t="str">
        <x:v>FS-QTY-01</x:v>
      </x:c>
      <x:c r="D5" s="45" t="str">
        <x:v>qudt_quantity</x:v>
      </x:c>
      <x:c r="E5" s="97" t="n">
        <x:v>0.074074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RUN-IMO-006-20260830T080214343233Z</x:v>
      </x:c>
      <x:c r="B6" s="49" t="str">
        <x:v>IMO-006</x:v>
      </x:c>
      <x:c r="C6" s="49" t="str">
        <x:v>FS-QTY-02</x:v>
      </x:c>
      <x:c r="D6" s="49" t="str">
        <x:v>qudt_quantity</x:v>
      </x:c>
      <x:c r="E6" s="98" t="n">
        <x:v>0.074074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5f6e8128294fb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RUN-IMO-006-20260830T080214343233Z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RUN-IMO-006-20260830T080214343233Z</x:v>
      </x:c>
      <x:c r="B5" s="45" t="str">
        <x:v>IMO-006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https://w3id.org/nltl/vocab#iceThickness | https://w3id.org/nltl/vocab#iceTypeClassification | https://w3id.org/nltl/vocab#iceTypeValue | https://w3id.org/nltl/vocab#mediumFirstYearIce | https://w3id.org/nltl/vocab#ship</x:v>
      </x:c>
      <x:c r="O5" s="46" t="str"/>
      <x:c r="P5" s="46" t="str"/>
      <x:c r="Q5" s="46" t="str"/>
    </x:row>
    <x:row r="6">
      <x:c r="A6" s="49" t="str">
        <x:v>RUN-IMO-006-20260830T080214343233Z</x:v>
      </x:c>
      <x:c r="B6" s="49" t="str">
        <x:v>IMO-006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https://w3id.org/nltl/vocab#iceThickness | https://w3id.org/nltl/vocab#iceTypeClassification | https://w3id.org/nltl/vocab#mediumFirstYearIce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be86a249c110479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RUN-IMO-006-20260830T080214343233Z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RUN-IMO-006-20260830T080214343233Z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RUN-IMO-006-20260830T080214343233Z</x:v>
      </x:c>
      <x:c r="B5" s="45" t="str">
        <x:v>IMO-006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52e6fa1b950006de23378910e81fa2bf8025ba0b63efd03f8b54a74f4bf9789c</x:v>
      </x:c>
      <x:c r="G5" s="58" t="n">
        <x:v>13502</x:v>
      </x:c>
    </x:row>
    <x:row r="6">
      <x:c r="A6" s="47" t="str">
        <x:v>RUN-IMO-006-20260830T080214343233Z</x:v>
      </x:c>
      <x:c r="B6" s="47" t="str">
        <x:v>IMO-006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413bc7e094284cb8d77449d351323ea6da4f568fc22bb51a4d11ab26a3401052</x:v>
      </x:c>
      <x:c r="G6" s="59" t="n">
        <x:v>4294</x:v>
      </x:c>
    </x:row>
    <x:row r="7">
      <x:c r="A7" s="47" t="str">
        <x:v>RUN-IMO-006-20260830T080214343233Z</x:v>
      </x:c>
      <x:c r="B7" s="47" t="str">
        <x:v>IMO-006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e6a6e0ed6d74f749b9e047b616f4c355f8992cf1ea8a2944cb91cd8be1fbd32e</x:v>
      </x:c>
      <x:c r="G7" s="59" t="n">
        <x:v>29310</x:v>
      </x:c>
    </x:row>
    <x:row r="8">
      <x:c r="A8" s="47" t="str">
        <x:v>RUN-IMO-006-20260830T080214343233Z</x:v>
      </x:c>
      <x:c r="B8" s="47" t="str">
        <x:v>IMO-006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4e222cb8d44e4ed4aad81512623a747497fc9187bd154d8daf3cc6c6105de998</x:v>
      </x:c>
      <x:c r="G8" s="59" t="n">
        <x:v>2603</x:v>
      </x:c>
    </x:row>
    <x:row r="9">
      <x:c r="A9" s="47" t="str">
        <x:v>RUN-IMO-006-20260830T080214343233Z</x:v>
      </x:c>
      <x:c r="B9" s="47" t="str">
        <x:v>IMO-006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c34992867b9e671d5fbe3c6442cf3abb3ff0aa7a24ee77c13ce85d7a8b2f9ca9</x:v>
      </x:c>
      <x:c r="G9" s="59" t="n">
        <x:v>2578</x:v>
      </x:c>
    </x:row>
    <x:row r="10">
      <x:c r="A10" s="47" t="str">
        <x:v>RUN-IMO-006-20260830T080214343233Z</x:v>
      </x:c>
      <x:c r="B10" s="47" t="str">
        <x:v>IMO-006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b99b9b33108dbb94dded726511a77fa84d4f0c9ee025a462988884611e37bbb5</x:v>
      </x:c>
      <x:c r="G10" s="59" t="n">
        <x:v>636</x:v>
      </x:c>
    </x:row>
    <x:row r="11">
      <x:c r="A11" s="47" t="str">
        <x:v>RUN-IMO-006-20260830T080214343233Z</x:v>
      </x:c>
      <x:c r="B11" s="47" t="str">
        <x:v>IMO-006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1181fed19818b8d7025b5d2d295f7707186e87e3ebb503746da85ee5753eaac0</x:v>
      </x:c>
      <x:c r="G11" s="59" t="n">
        <x:v>24906</x:v>
      </x:c>
    </x:row>
    <x:row r="12">
      <x:c r="A12" s="47" t="str">
        <x:v>RUN-IMO-006-20260830T080214343233Z</x:v>
      </x:c>
      <x:c r="B12" s="47" t="str">
        <x:v>IMO-006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786c7f8c950f117af75124337578ad3704ac42d9f01394d292d313bd5105c4f4</x:v>
      </x:c>
      <x:c r="G12" s="59" t="n">
        <x:v>689</x:v>
      </x:c>
    </x:row>
    <x:row r="13">
      <x:c r="A13" s="47" t="str">
        <x:v>RUN-IMO-006-20260830T080214343233Z</x:v>
      </x:c>
      <x:c r="B13" s="47" t="str">
        <x:v>IMO-006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884b4126abb6e02784aa75afa997df00368ca076062654ea85841bf7d9f40106</x:v>
      </x:c>
      <x:c r="G13" s="59" t="n">
        <x:v>29937</x:v>
      </x:c>
    </x:row>
    <x:row r="14">
      <x:c r="A14" s="47" t="str">
        <x:v>RUN-IMO-006-20260830T080214343233Z</x:v>
      </x:c>
      <x:c r="B14" s="47" t="str">
        <x:v>IMO-006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8e1bf42f239a88823af9f3649dbc05ebd97b1ee3f83cb0fe3babe66ccdedc388</x:v>
      </x:c>
      <x:c r="G14" s="59" t="n">
        <x:v>2852</x:v>
      </x:c>
    </x:row>
    <x:row r="15">
      <x:c r="A15" s="47" t="str">
        <x:v>RUN-IMO-006-20260830T080214343233Z</x:v>
      </x:c>
      <x:c r="B15" s="47" t="str">
        <x:v>IMO-006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155bac9800c1dddaa63ab3a4a727fea36458211fe685a67b6b76ff3888d7195c</x:v>
      </x:c>
      <x:c r="G15" s="59" t="n">
        <x:v>2827</x:v>
      </x:c>
    </x:row>
    <x:row r="16">
      <x:c r="A16" s="47" t="str">
        <x:v>RUN-IMO-006-20260830T080214343233Z</x:v>
      </x:c>
      <x:c r="B16" s="47" t="str">
        <x:v>IMO-006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7a2fbb468e8ed859ec901de3aa4eef9e1056cc86ae88a5ff9c4f5855121ce9e1</x:v>
      </x:c>
      <x:c r="G16" s="59" t="n">
        <x:v>588</x:v>
      </x:c>
    </x:row>
    <x:row r="17">
      <x:c r="A17" s="47" t="str">
        <x:v>RUN-IMO-006-20260830T080214343233Z</x:v>
      </x:c>
      <x:c r="B17" s="47" t="str">
        <x:v>IMO-006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d6d9b32969de359c615a590083ad6fa62df8491ef7dbd99b3a7674b09f513dfb</x:v>
      </x:c>
      <x:c r="G17" s="59" t="n">
        <x:v>25447</x:v>
      </x:c>
    </x:row>
    <x:row r="18">
      <x:c r="A18" s="47" t="str">
        <x:v>RUN-IMO-006-20260830T080214343233Z</x:v>
      </x:c>
      <x:c r="B18" s="47" t="str">
        <x:v>IMO-006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97826461c72d12a42074068099f3fff15655effe85a7cc209406a246947dc8d1</x:v>
      </x:c>
      <x:c r="G18" s="59" t="n">
        <x:v>373</x:v>
      </x:c>
    </x:row>
    <x:row r="19">
      <x:c r="A19" s="49" t="str">
        <x:v>RUN-IMO-006-20260830T080214343233Z</x:v>
      </x:c>
      <x:c r="B19" s="49" t="str">
        <x:v>IMO-006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155bac9800c1dddaa63ab3a4a727fea36458211fe685a67b6b76ff3888d7195c</x:v>
      </x:c>
      <x:c r="G19" s="60" t="n">
        <x:v>2827</x:v>
      </x:c>
    </x:row>
  </x:sheetData>
  <x:pageMargins left="0.7" right="0.7" top="0.75" bottom="0.75" header="0.3" footer="0.3"/>
  <x:tableParts count="1">
    <x:tablePart xmlns:r="http://schemas.openxmlformats.org/officeDocument/2006/relationships" r:id="R4e369050046347b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RUN-IMO-006-20260830T080214343233Z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RUN-IMO-006-20260830T080214343233Z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RUN-IMO-006-20260830T080214343233Z</x:v>
      </x:c>
      <x:c r="B5" s="69" t="str">
        <x:v>IMO-006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7d039f78fe4b27"/>
  </x:tableParts>
</x:worksheet>
</file>