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aecc72dd7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0c98c8bda242a5"/>
    <x:sheet xmlns:r="http://schemas.openxmlformats.org/officeDocument/2006/relationships" name="README" sheetId="2" r:id="R0884f7f46f5442a0"/>
    <x:sheet xmlns:r="http://schemas.openxmlformats.org/officeDocument/2006/relationships" name="REGULATION_QUEUE" sheetId="3" r:id="R31cdc2cfea6c4e16"/>
    <x:sheet xmlns:r="http://schemas.openxmlformats.org/officeDocument/2006/relationships" name="RUNS" sheetId="4" r:id="R7f4d553b9220488f"/>
    <x:sheet xmlns:r="http://schemas.openxmlformats.org/officeDocument/2006/relationships" name="ITERATIONS" sheetId="5" r:id="R921fca754ad941c5"/>
    <x:sheet xmlns:r="http://schemas.openxmlformats.org/officeDocument/2006/relationships" name="API_CALLS" sheetId="6" r:id="R3000e044cd4d44e9"/>
    <x:sheet xmlns:r="http://schemas.openxmlformats.org/officeDocument/2006/relationships" name="TERM_RETRIEVAL" sheetId="7" r:id="R2a564a7ac3bf4bc7"/>
    <x:sheet xmlns:r="http://schemas.openxmlformats.org/officeDocument/2006/relationships" name="FEW_SHOT_SELECTION" sheetId="8" r:id="Rd5f30f3eb1bb4d6d"/>
    <x:sheet xmlns:r="http://schemas.openxmlformats.org/officeDocument/2006/relationships" name="VALIDATION" sheetId="9" r:id="R4323a927aed640d3"/>
    <x:sheet xmlns:r="http://schemas.openxmlformats.org/officeDocument/2006/relationships" name="VOCAB_MATCHES" sheetId="10" r:id="R53a07d8f62434433"/>
    <x:sheet xmlns:r="http://schemas.openxmlformats.org/officeDocument/2006/relationships" name="ARTIFACTS" sheetId="11" r:id="R77a6147f3f0349b1"/>
    <x:sheet xmlns:r="http://schemas.openxmlformats.org/officeDocument/2006/relationships" name="UNRESOLVED" sheetId="12" r:id="Rf2c7b85543ab4701"/>
    <x:sheet xmlns:r="http://schemas.openxmlformats.org/officeDocument/2006/relationships" name="RDF_TEST_QUEUE" sheetId="13" r:id="R13d365156415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f8ed83ce14415" /><Relationship Type="http://schemas.openxmlformats.org/officeDocument/2006/relationships/theme" Target="/xl/theme/theme1.xml" Id="R02f28b45f15b4a53" /><Relationship Type="http://schemas.microsoft.com/office/2022/11/relationships/FeaturePropertyBag" Target="/xl/featurePropertyBag/featurePropertyBag.xml" Id="Re75926fc133c465d" /><Relationship Type="http://schemas.openxmlformats.org/officeDocument/2006/relationships/sharedStrings" Target="/xl/sharedStrings.xml" Id="Ra7ad417a7420424f" /><Relationship Type="http://schemas.openxmlformats.org/officeDocument/2006/relationships/worksheet" Target="/xl/worksheets/sheet1.xml" Id="R9e0c98c8bda242a5" /><Relationship Type="http://schemas.openxmlformats.org/officeDocument/2006/relationships/worksheet" Target="/xl/worksheets/sheet2.xml" Id="R0884f7f46f5442a0" /><Relationship Type="http://schemas.openxmlformats.org/officeDocument/2006/relationships/worksheet" Target="/xl/worksheets/sheet3.xml" Id="R31cdc2cfea6c4e16" /><Relationship Type="http://schemas.openxmlformats.org/officeDocument/2006/relationships/worksheet" Target="/xl/worksheets/sheet4.xml" Id="R7f4d553b9220488f" /><Relationship Type="http://schemas.openxmlformats.org/officeDocument/2006/relationships/worksheet" Target="/xl/worksheets/sheet5.xml" Id="R921fca754ad941c5" /><Relationship Type="http://schemas.openxmlformats.org/officeDocument/2006/relationships/worksheet" Target="/xl/worksheets/sheet6.xml" Id="R3000e044cd4d44e9" /><Relationship Type="http://schemas.openxmlformats.org/officeDocument/2006/relationships/worksheet" Target="/xl/worksheets/sheet7.xml" Id="R2a564a7ac3bf4bc7" /><Relationship Type="http://schemas.openxmlformats.org/officeDocument/2006/relationships/worksheet" Target="/xl/worksheets/sheet8.xml" Id="Rd5f30f3eb1bb4d6d" /><Relationship Type="http://schemas.openxmlformats.org/officeDocument/2006/relationships/worksheet" Target="/xl/worksheets/sheet9.xml" Id="R4323a927aed640d3" /><Relationship Type="http://schemas.openxmlformats.org/officeDocument/2006/relationships/worksheet" Target="/xl/worksheets/sheet10.xml" Id="R53a07d8f62434433" /><Relationship Type="http://schemas.openxmlformats.org/officeDocument/2006/relationships/worksheet" Target="/xl/worksheets/sheet11.xml" Id="R77a6147f3f0349b1" /><Relationship Type="http://schemas.openxmlformats.org/officeDocument/2006/relationships/worksheet" Target="/xl/worksheets/sheet12.xml" Id="Rf2c7b85543ab4701" /><Relationship Type="http://schemas.openxmlformats.org/officeDocument/2006/relationships/worksheet" Target="/xl/worksheets/sheet13.xml" Id="R13d36515641543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f2ad09024d4c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eb9de074234c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8d7eb05eea4b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9b64ef92554d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8b0600fe104f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c2c496d37940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1a0890969143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c2dae6400146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fe0ee06f7344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91e147a9334b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RUN-IMO-007-20260830T080348764222Z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21228.608125000002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RUN-IMO-007-20260830T080348764222Z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f2ad09024d4c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RUN-IMO-007-20260830T080348764222Z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b9de074234c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RUN-IMO-007-20260830T080348764222Z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RUN-IMO-007-20260830T080348764222Z</x:v>
      </x:c>
      <x:c r="C5" s="69" t="str">
        <x:v>IMO-007</x:v>
      </x:c>
      <x:c r="D5" s="70" t="n">
        <x:v>46264.33598107639</x:v>
      </x:c>
      <x:c r="E5" s="70" t="n">
        <x:v>46264.33794939815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open-water applicability, strict concentration threshold, required unitless quantity, rejection of conflicting or non-unit concentration values, and explicit false land-origin condition on the supplied ship owner. Deterministic validation is valid; no vocabulary matching or further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8d7eb05eea4b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RUN-IMO-007-20260830T080348764222Z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RUN-IMO-007-20260830T080348764222Z</x:v>
      </x:c>
      <x:c r="B5" s="45" t="str">
        <x:v>IMO-007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supplied recommended unit IRI http://qudt.org/vocab/unit/UNITLESS rather than http://qudt.org/schema/qudt/UNITLESS. Remove the FILTER requiring datatype(?concentration) = xsd:decimal, because the canonical metadata declares no datatype for seaIceConcentration and this imposes an unsupported guessed datatype. Preserve the ship target, open-water applicability, strict concentration comparison (&lt; 1), and required false boolean condition.</x:v>
      </x:c>
      <x:c r="I5" s="84" t="n">
        <x:v>29473.638</x:v>
      </x:c>
      <x:c r="J5" s="84" t="n">
        <x:v>9457.359</x:v>
      </x:c>
    </x:row>
    <x:row r="6">
      <x:c r="A6" s="47" t="str">
        <x:v>RUN-IMO-007-20260830T080348764222Z</x:v>
      </x:c>
      <x:c r="B6" s="47" t="str">
        <x:v>IMO-007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SPARQL constraint to reject accidental passes from conflicting values: under open-water applicability, violation must occur if any supplied seaIceConcentration has a numeric value &gt;= 1, while retaining the required observation check for a qualifying unitless value; likewise reject any iceOfLandOriginPresent=true value and require the supplied value false. The current FILTER NOT EXISTS blocks only when no qualifying value exists, so a bad concentration or true boolean can coexist with a qualifying/false value and pass. Preserve the ship target, open-water applicability, strict concentration comparison (&lt; 1), the UNITLESS unit IRI http://qudt.org/vocab/unit/UNITLESS, and do not impose an unsupported datatype on the quantity.</x:v>
      </x:c>
      <x:c r="I6" s="86" t="n">
        <x:v>25508.71</x:v>
      </x:c>
      <x:c r="J6" s="86" t="n">
        <x:v>14624.607</x:v>
      </x:c>
    </x:row>
    <x:row r="7">
      <x:c r="A7" s="47" t="str">
        <x:v>RUN-IMO-007-20260830T080348764222Z</x:v>
      </x:c>
      <x:c r="B7" s="47" t="str">
        <x:v>IMO-007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Replace qudt:UNITLESS in the non-unit FILTER with the supplied canonical unit IRI http://qudt.org/vocab/unit/UNITLESS. Preserve the ship target, open-water applicability, strict numeric rejection for any concentration &gt;= 1, the required qualifying unitless concentration &lt; 1, rejection of non-unit concentrations, and the boolean requirement that iceOfLandOriginPresent is explicitly typed false. Do not add an unsupported quantity datatype restriction.</x:v>
      </x:c>
      <x:c r="I7" s="86" t="n">
        <x:v>36521.792</x:v>
      </x:c>
      <x:c r="J7" s="86" t="n">
        <x:v>8127.8</x:v>
      </x:c>
    </x:row>
    <x:row r="8">
      <x:c r="A8" s="49" t="str">
        <x:v>RUN-IMO-007-20260830T080348764222Z</x:v>
      </x:c>
      <x:c r="B8" s="49" t="str">
        <x:v>IMO-007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open-water applicability, strict concentration threshold, required unitless quantity, rejection of conflicting or non-unit concentration values, and explicit false land-origin condition on the supplied ship owner. Deterministic validation is valid; no vocabulary matching or further repair is required.</x:v>
      </x:c>
      <x:c r="I8" s="88" t="n">
        <x:v>37679.593</x:v>
      </x:c>
      <x:c r="J8" s="88" t="n">
        <x:v>8440.809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9b64ef92554d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RUN-IMO-007-20260830T080348764222Z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RUN-IMO-007-20260830T080348764222Z</x:v>
      </x:c>
      <x:c r="C5" s="45" t="str">
        <x:v>IMO-007</x:v>
      </x:c>
      <x:c r="D5" s="92" t="n">
        <x:v>46264.33632219907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29471.883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RUN-IMO-007-20260830T080348764222Z</x:v>
      </x:c>
      <x:c r="C6" s="47" t="str">
        <x:v>IMO-007</x:v>
      </x:c>
      <x:c r="D6" s="93" t="n">
        <x:v>46264.336322222225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29473.638</x:v>
      </x:c>
      <x:c r="L6" s="85" t="b">
        <x:v>0</x:v>
      </x:c>
      <x:c r="M6" s="47" t="str">
        <x:v>resp_0a4e0566b39cc8f6006a93e3e4e8e881978e58a9edea1acccb</x:v>
      </x:c>
      <x:c r="N6" s="59" t="n">
        <x:v>7755</x:v>
      </x:c>
      <x:c r="O6" s="59" t="n">
        <x:v>1952</x:v>
      </x:c>
      <x:c r="P6" s="59" t="n">
        <x:v>9707</x:v>
      </x:c>
    </x:row>
    <x:row r="7">
      <x:c r="A7" s="47" t="str">
        <x:v>EVT-000029</x:v>
      </x:c>
      <x:c r="B7" s="47" t="str">
        <x:v>RUN-IMO-007-20260830T080348764222Z</x:v>
      </x:c>
      <x:c r="C7" s="47" t="str">
        <x:v>IMO-007</x:v>
      </x:c>
      <x:c r="D7" s="93" t="n">
        <x:v>46264.336432233795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9455.977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RUN-IMO-007-20260830T080348764222Z</x:v>
      </x:c>
      <x:c r="C8" s="47" t="str">
        <x:v>IMO-007</x:v>
      </x:c>
      <x:c r="D8" s="93" t="n">
        <x:v>46264.33643225695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9457.359</x:v>
      </x:c>
      <x:c r="L8" s="85" t="b">
        <x:v>0</x:v>
      </x:c>
      <x:c r="M8" s="47" t="str">
        <x:v>resp_0e888087b3d1e655006a93e4026f648195bcdfb58bb8428ed4</x:v>
      </x:c>
      <x:c r="N8" s="59" t="n">
        <x:v>6860</x:v>
      </x:c>
      <x:c r="O8" s="59" t="n">
        <x:v>629</x:v>
      </x:c>
      <x:c r="P8" s="59" t="n">
        <x:v>7489</x:v>
      </x:c>
    </x:row>
    <x:row r="9">
      <x:c r="A9" s="47" t="str">
        <x:v>EVT-000035</x:v>
      </x:c>
      <x:c r="B9" s="47" t="str">
        <x:v>RUN-IMO-007-20260830T080348764222Z</x:v>
      </x:c>
      <x:c r="C9" s="47" t="str">
        <x:v>IMO-007</x:v>
      </x:c>
      <x:c r="D9" s="93" t="n">
        <x:v>46264.336727546295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25507.673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RUN-IMO-007-20260830T080348764222Z</x:v>
      </x:c>
      <x:c r="C10" s="47" t="str">
        <x:v>IMO-007</x:v>
      </x:c>
      <x:c r="D10" s="93" t="n">
        <x:v>46264.33672755787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25508.71</x:v>
      </x:c>
      <x:c r="L10" s="85" t="b">
        <x:v>0</x:v>
      </x:c>
      <x:c r="M10" s="47" t="str">
        <x:v>resp_044eb1c4ca6a8bd6006a93e40be4b481909e5a3710bc5dc686</x:v>
      </x:c>
      <x:c r="N10" s="59" t="n">
        <x:v>7847</x:v>
      </x:c>
      <x:c r="O10" s="59" t="n">
        <x:v>1980</x:v>
      </x:c>
      <x:c r="P10" s="59" t="n">
        <x:v>9827</x:v>
      </x:c>
    </x:row>
    <x:row r="11">
      <x:c r="A11" s="47" t="str">
        <x:v>EVT-000043</x:v>
      </x:c>
      <x:c r="B11" s="47" t="str">
        <x:v>RUN-IMO-007-20260830T080348764222Z</x:v>
      </x:c>
      <x:c r="C11" s="47" t="str">
        <x:v>IMO-007</x:v>
      </x:c>
      <x:c r="D11" s="93" t="n">
        <x:v>46264.33689740741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14623.125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RUN-IMO-007-20260830T080348764222Z</x:v>
      </x:c>
      <x:c r="C12" s="47" t="str">
        <x:v>IMO-007</x:v>
      </x:c>
      <x:c r="D12" s="93" t="n">
        <x:v>46264.336897430556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14624.607</x:v>
      </x:c>
      <x:c r="L12" s="85" t="b">
        <x:v>0</x:v>
      </x:c>
      <x:c r="M12" s="47" t="str">
        <x:v>resp_02ac75987e91660c006a93e42575188197a08c71cef40c8f44</x:v>
      </x:c>
      <x:c r="N12" s="59" t="n">
        <x:v>7092</x:v>
      </x:c>
      <x:c r="O12" s="59" t="n">
        <x:v>929</x:v>
      </x:c>
      <x:c r="P12" s="59" t="n">
        <x:v>8021</x:v>
      </x:c>
    </x:row>
    <x:row r="13">
      <x:c r="A13" s="47" t="str">
        <x:v>EVT-000049</x:v>
      </x:c>
      <x:c r="B13" s="47" t="str">
        <x:v>RUN-IMO-007-20260830T080348764222Z</x:v>
      </x:c>
      <x:c r="C13" s="47" t="str">
        <x:v>IMO-007</x:v>
      </x:c>
      <x:c r="D13" s="93" t="n">
        <x:v>46264.33732018519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36520.192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RUN-IMO-007-20260830T080348764222Z</x:v>
      </x:c>
      <x:c r="C14" s="47" t="str">
        <x:v>IMO-007</x:v>
      </x:c>
      <x:c r="D14" s="93" t="n">
        <x:v>46264.33732020833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36521.792</x:v>
      </x:c>
      <x:c r="L14" s="85" t="b">
        <x:v>0</x:v>
      </x:c>
      <x:c r="M14" s="47" t="str">
        <x:v>resp_0bfe8e38c3c7e015006a93e4341a1c81978c6e47ac4669a039</x:v>
      </x:c>
      <x:c r="N14" s="59" t="n">
        <x:v>7996</x:v>
      </x:c>
      <x:c r="O14" s="59" t="n">
        <x:v>2465</x:v>
      </x:c>
      <x:c r="P14" s="59" t="n">
        <x:v>10461</x:v>
      </x:c>
    </x:row>
    <x:row r="15">
      <x:c r="A15" s="47" t="str">
        <x:v>EVT-000057</x:v>
      </x:c>
      <x:c r="B15" s="47" t="str">
        <x:v>RUN-IMO-007-20260830T080348764222Z</x:v>
      </x:c>
      <x:c r="C15" s="47" t="str">
        <x:v>IMO-007</x:v>
      </x:c>
      <x:c r="D15" s="93" t="n">
        <x:v>46264.33741494213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8126.643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RUN-IMO-007-20260830T080348764222Z</x:v>
      </x:c>
      <x:c r="C16" s="47" t="str">
        <x:v>IMO-007</x:v>
      </x:c>
      <x:c r="D16" s="93" t="n">
        <x:v>46264.337414953705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8127.8</x:v>
      </x:c>
      <x:c r="L16" s="85" t="b">
        <x:v>0</x:v>
      </x:c>
      <x:c r="M16" s="47" t="str">
        <x:v>resp_0ed736699c8548c2006a93e458aecc8195aa563440eec5a2ba</x:v>
      </x:c>
      <x:c r="N16" s="59" t="n">
        <x:v>7231</x:v>
      </x:c>
      <x:c r="O16" s="59" t="n">
        <x:v>533</x:v>
      </x:c>
      <x:c r="P16" s="59" t="n">
        <x:v>7764</x:v>
      </x:c>
    </x:row>
    <x:row r="17">
      <x:c r="A17" s="47" t="str">
        <x:v>EVT-000063</x:v>
      </x:c>
      <x:c r="B17" s="47" t="str">
        <x:v>RUN-IMO-007-20260830T080348764222Z</x:v>
      </x:c>
      <x:c r="C17" s="47" t="str">
        <x:v>IMO-007</x:v>
      </x:c>
      <x:c r="D17" s="93" t="n">
        <x:v>46264.33785111111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37678.551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EVT-000064</x:v>
      </x:c>
      <x:c r="B18" s="47" t="str">
        <x:v>RUN-IMO-007-20260830T080348764222Z</x:v>
      </x:c>
      <x:c r="C18" s="47" t="str">
        <x:v>IMO-007</x:v>
      </x:c>
      <x:c r="D18" s="93" t="n">
        <x:v>46264.337851122684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37679.593</x:v>
      </x:c>
      <x:c r="L18" s="85" t="b">
        <x:v>0</x:v>
      </x:c>
      <x:c r="M18" s="47" t="str">
        <x:v>resp_0142d3ed62197a31006a93e460d2f48190b035095217e929b2</x:v>
      </x:c>
      <x:c r="N18" s="59" t="n">
        <x:v>8091</x:v>
      </x:c>
      <x:c r="O18" s="59" t="n">
        <x:v>2573</x:v>
      </x:c>
      <x:c r="P18" s="59" t="n">
        <x:v>10664</x:v>
      </x:c>
    </x:row>
    <x:row r="19">
      <x:c r="A19" s="47" t="str">
        <x:v>EVT-000071</x:v>
      </x:c>
      <x:c r="B19" s="47" t="str">
        <x:v>RUN-IMO-007-20260830T080348764222Z</x:v>
      </x:c>
      <x:c r="C19" s="47" t="str">
        <x:v>IMO-007</x:v>
      </x:c>
      <x:c r="D19" s="93" t="n">
        <x:v>46264.33794931713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8439.378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EVT-000072</x:v>
      </x:c>
      <x:c r="B20" s="49" t="str">
        <x:v>RUN-IMO-007-20260830T080348764222Z</x:v>
      </x:c>
      <x:c r="C20" s="49" t="str">
        <x:v>IMO-007</x:v>
      </x:c>
      <x:c r="D20" s="94" t="n">
        <x:v>46264.337949340275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8440.809</x:v>
      </x:c>
      <x:c r="L20" s="87" t="b">
        <x:v>0</x:v>
      </x:c>
      <x:c r="M20" s="49" t="str">
        <x:v>resp_0b25fbc574b543fd006a93e48686f08194b7016fbbfac0bc91</x:v>
      </x:c>
      <x:c r="N20" s="60" t="n">
        <x:v>7326</x:v>
      </x:c>
      <x:c r="O20" s="60" t="n">
        <x:v>528</x:v>
      </x:c>
      <x:c r="P20" s="60" t="n">
        <x:v>7854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b0600fe104f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RUN-IMO-007-20260830T080348764222Z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RUN-IMO-007-20260830T080348764222Z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RUN-IMO-007-20260830T080348764222Z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RUN-IMO-007-20260830T080348764222Z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RUN-IMO-007-20260830T080348764222Z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RUN-IMO-007-20260830T080348764222Z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RUN-IMO-007-20260830T080348764222Z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RUN-IMO-007-20260830T080348764222Z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RUN-IMO-007-20260830T080348764222Z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RUN-IMO-007-20260830T080348764222Z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RUN-IMO-007-20260830T080348764222Z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RUN-IMO-007-20260830T080348764222Z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RUN-IMO-007-20260830T080348764222Z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RUN-IMO-007-20260830T080348764222Z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c2c496d37940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RUN-IMO-007-20260830T080348764222Z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RUN-IMO-007-20260830T080348764222Z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RUN-IMO-007-20260830T080348764222Z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1a0890969143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RUN-IMO-007-20260830T080348764222Z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RUN-IMO-007-20260830T080348764222Z</x:v>
      </x:c>
      <x:c r="B5" s="45" t="str">
        <x:v>IMO-007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46" t="str"/>
      <x:c r="P5" s="46" t="str"/>
      <x:c r="Q5" s="46" t="str"/>
    </x:row>
    <x:row r="6">
      <x:c r="A6" s="47" t="str">
        <x:v>RUN-IMO-007-20260830T080348764222Z</x:v>
      </x:c>
      <x:c r="B6" s="47" t="str">
        <x:v>IMO-007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https://w3id.org/nltl/vocab#iceConditionClassification | https://w3id.org/nltl/vocab#iceConditionValue | https://w3id.org/nltl/vocab#iceOfLandOriginPresent | https://w3id.org/nltl/vocab#openWaterIceCondition | https://w3id.org/nltl/vocab#seaIceConcentration | https://w3id.org/nltl/vocab#ship</x:v>
      </x:c>
      <x:c r="O6" s="48" t="str"/>
      <x:c r="P6" s="48" t="str"/>
      <x:c r="Q6" s="48" t="str"/>
    </x:row>
    <x:row r="7">
      <x:c r="A7" s="47" t="str">
        <x:v>RUN-IMO-007-20260830T080348764222Z</x:v>
      </x:c>
      <x:c r="B7" s="47" t="str">
        <x:v>IMO-007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7" s="48" t="str"/>
      <x:c r="P7" s="48" t="str"/>
      <x:c r="Q7" s="48" t="str"/>
    </x:row>
    <x:row r="8">
      <x:c r="A8" s="49" t="str">
        <x:v>RUN-IMO-007-20260830T080348764222Z</x:v>
      </x:c>
      <x:c r="B8" s="49" t="str">
        <x:v>IMO-007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6c2dae6400146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RUN-IMO-007-20260830T080348764222Z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RUN-IMO-007-20260830T080348764222Z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RUN-IMO-007-20260830T080348764222Z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RUN-IMO-007-20260830T080348764222Z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RUN-IMO-007-20260830T080348764222Z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RUN-IMO-007-20260830T080348764222Z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a10ba66ca6075454c52325e8da699b92307c48fe555028feb3eec209ffa97659</x:v>
      </x:c>
      <x:c r="G8" s="59" t="n">
        <x:v>1653</x:v>
      </x:c>
    </x:row>
    <x:row r="9">
      <x:c r="A9" s="47" t="str">
        <x:v>RUN-IMO-007-20260830T080348764222Z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d8f6d8fa62d217342e082da8e07adbfb61e25fd2904417ad5ad8b2994bf4d55d</x:v>
      </x:c>
      <x:c r="G9" s="59" t="n">
        <x:v>1628</x:v>
      </x:c>
    </x:row>
    <x:row r="10">
      <x:c r="A10" s="47" t="str">
        <x:v>RUN-IMO-007-20260830T080348764222Z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681bc0ec91059a5e06158d1a1d7006f4f3685a07061defc5ee878eb4e792b8c0</x:v>
      </x:c>
      <x:c r="G10" s="59" t="n">
        <x:v>661</x:v>
      </x:c>
    </x:row>
    <x:row r="11">
      <x:c r="A11" s="47" t="str">
        <x:v>RUN-IMO-007-20260830T080348764222Z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62f3544a69b3b0adb13edf210fd1ea0d9b16677f25237d5c152b50a08bf9eef7</x:v>
      </x:c>
      <x:c r="G11" s="59" t="n">
        <x:v>29151</x:v>
      </x:c>
    </x:row>
    <x:row r="12">
      <x:c r="A12" s="47" t="str">
        <x:v>RUN-IMO-007-20260830T080348764222Z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e941ccb5679409d93dd2c9f9eeccd21eec2b303938c5b3120b7595ce32fc016e</x:v>
      </x:c>
      <x:c r="G12" s="59" t="n">
        <x:v>510</x:v>
      </x:c>
    </x:row>
    <x:row r="13">
      <x:c r="A13" s="47" t="str">
        <x:v>RUN-IMO-007-20260830T080348764222Z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70dcd3ee0e77917797b289e2250f0915a93993d3ed4843fbdb4d179b0374740e</x:v>
      </x:c>
      <x:c r="G13" s="59" t="n">
        <x:v>33608</x:v>
      </x:c>
    </x:row>
    <x:row r="14">
      <x:c r="A14" s="47" t="str">
        <x:v>RUN-IMO-007-20260830T080348764222Z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180c59d3485de511b72b219e7d169262865a8f47583c8c932707c071cd6edf0d</x:v>
      </x:c>
      <x:c r="G14" s="59" t="n">
        <x:v>1592</x:v>
      </x:c>
    </x:row>
    <x:row r="15">
      <x:c r="A15" s="47" t="str">
        <x:v>RUN-IMO-007-20260830T080348764222Z</x:v>
      </x:c>
      <x:c r="B15" s="47" t="str">
        <x:v>IMO-007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29e783f584e402c05135ed7600c430637568860a1a6329baa75e84259b264c14</x:v>
      </x:c>
      <x:c r="G15" s="59" t="n">
        <x:v>1567</x:v>
      </x:c>
    </x:row>
    <x:row r="16">
      <x:c r="A16" s="47" t="str">
        <x:v>RUN-IMO-007-20260830T080348764222Z</x:v>
      </x:c>
      <x:c r="B16" s="47" t="str">
        <x:v>IMO-007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922ec0724ff5ce8c52a8819ca5fc5ff3b3b67509e1ed6872368125d266b0fe20</x:v>
      </x:c>
      <x:c r="G16" s="59" t="n">
        <x:v>714</x:v>
      </x:c>
    </x:row>
    <x:row r="17">
      <x:c r="A17" s="47" t="str">
        <x:v>RUN-IMO-007-20260830T080348764222Z</x:v>
      </x:c>
      <x:c r="B17" s="47" t="str">
        <x:v>IMO-007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a9e13fd4689b7d77918ea8203882fc82678ffc28b63a037f5db7af067004f401</x:v>
      </x:c>
      <x:c r="G17" s="59" t="n">
        <x:v>29917</x:v>
      </x:c>
    </x:row>
    <x:row r="18">
      <x:c r="A18" s="47" t="str">
        <x:v>RUN-IMO-007-20260830T080348764222Z</x:v>
      </x:c>
      <x:c r="B18" s="47" t="str">
        <x:v>IMO-007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fca4c1bfd1abc3adcc9ca67389f3b5319a97e817ef7947d90a318dea84b26337</x:v>
      </x:c>
      <x:c r="G18" s="59" t="n">
        <x:v>807</x:v>
      </x:c>
    </x:row>
    <x:row r="19">
      <x:c r="A19" s="47" t="str">
        <x:v>RUN-IMO-007-20260830T080348764222Z</x:v>
      </x:c>
      <x:c r="B19" s="47" t="str">
        <x:v>IMO-007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fbef5f0fc69dda4e197a2cce8461ff0a95ff04cccf357144cb77941bf65ee8e2</x:v>
      </x:c>
      <x:c r="G19" s="59" t="n">
        <x:v>34358</x:v>
      </x:c>
    </x:row>
    <x:row r="20">
      <x:c r="A20" s="47" t="str">
        <x:v>RUN-IMO-007-20260830T080348764222Z</x:v>
      </x:c>
      <x:c r="B20" s="47" t="str">
        <x:v>IMO-007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c2df66988cdb4611184d5045d1b60a26da2a832197ffb57407cd9e8bffbd1a0a</x:v>
      </x:c>
      <x:c r="G20" s="59" t="n">
        <x:v>2328</x:v>
      </x:c>
    </x:row>
    <x:row r="21">
      <x:c r="A21" s="47" t="str">
        <x:v>RUN-IMO-007-20260830T080348764222Z</x:v>
      </x:c>
      <x:c r="B21" s="47" t="str">
        <x:v>IMO-007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5cc1bbfa0e5bcfee2fe65605c978c37c7030391aa1eaac5cf786de420dcbc543</x:v>
      </x:c>
      <x:c r="G21" s="59" t="n">
        <x:v>2303</x:v>
      </x:c>
    </x:row>
    <x:row r="22">
      <x:c r="A22" s="47" t="str">
        <x:v>RUN-IMO-007-20260830T080348764222Z</x:v>
      </x:c>
      <x:c r="B22" s="47" t="str">
        <x:v>IMO-007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681bc0ec91059a5e06158d1a1d7006f4f3685a07061defc5ee878eb4e792b8c0</x:v>
      </x:c>
      <x:c r="G22" s="59" t="n">
        <x:v>661</x:v>
      </x:c>
    </x:row>
    <x:row r="23">
      <x:c r="A23" s="47" t="str">
        <x:v>RUN-IMO-007-20260830T080348764222Z</x:v>
      </x:c>
      <x:c r="B23" s="47" t="str">
        <x:v>IMO-007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05af642ba5c8d61061a06da3c68fac23224f6b1e3db1fc15713f9c3d1f6e0999</x:v>
      </x:c>
      <x:c r="G23" s="59" t="n">
        <x:v>31051</x:v>
      </x:c>
    </x:row>
    <x:row r="24">
      <x:c r="A24" s="47" t="str">
        <x:v>RUN-IMO-007-20260830T080348764222Z</x:v>
      </x:c>
      <x:c r="B24" s="47" t="str">
        <x:v>IMO-007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b7108e0f6752a98e4fe11f368b42180b6d94a105633cb2e9b2df599c5342f980</x:v>
      </x:c>
      <x:c r="G24" s="59" t="n">
        <x:v>517</x:v>
      </x:c>
    </x:row>
    <x:row r="25">
      <x:c r="A25" s="47" t="str">
        <x:v>RUN-IMO-007-20260830T080348764222Z</x:v>
      </x:c>
      <x:c r="B25" s="47" t="str">
        <x:v>IMO-007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d555606f9fb4e1fac85362a2cc0260609769bd4aacbf2a0d3e22f8c734d51a31</x:v>
      </x:c>
      <x:c r="G25" s="59" t="n">
        <x:v>34818</x:v>
      </x:c>
    </x:row>
    <x:row r="26">
      <x:c r="A26" s="47" t="str">
        <x:v>RUN-IMO-007-20260830T080348764222Z</x:v>
      </x:c>
      <x:c r="B26" s="47" t="str">
        <x:v>IMO-007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ce067e66c889a899eeaee30d7b08da9241643b53f5bddea893ab9297a98ba9bd</x:v>
      </x:c>
      <x:c r="G26" s="59" t="n">
        <x:v>2389</x:v>
      </x:c>
    </x:row>
    <x:row r="27">
      <x:c r="A27" s="47" t="str">
        <x:v>RUN-IMO-007-20260830T080348764222Z</x:v>
      </x:c>
      <x:c r="B27" s="47" t="str">
        <x:v>IMO-007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55d645fa3c86fbe24c91a573bd148250167444639a2a8a16015e89e5a9dbe812</x:v>
      </x:c>
      <x:c r="G27" s="59" t="n">
        <x:v>2364</x:v>
      </x:c>
    </x:row>
    <x:row r="28">
      <x:c r="A28" s="47" t="str">
        <x:v>RUN-IMO-007-20260830T080348764222Z</x:v>
      </x:c>
      <x:c r="B28" s="47" t="str">
        <x:v>IMO-007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681bc0ec91059a5e06158d1a1d7006f4f3685a07061defc5ee878eb4e792b8c0</x:v>
      </x:c>
      <x:c r="G28" s="59" t="n">
        <x:v>661</x:v>
      </x:c>
    </x:row>
    <x:row r="29">
      <x:c r="A29" s="47" t="str">
        <x:v>RUN-IMO-007-20260830T080348764222Z</x:v>
      </x:c>
      <x:c r="B29" s="47" t="str">
        <x:v>IMO-007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602d886d267edc25605d983570b7dc1b76d47adc8b55cf16732abd321f84c5ab</x:v>
      </x:c>
      <x:c r="G29" s="59" t="n">
        <x:v>31572</x:v>
      </x:c>
    </x:row>
    <x:row r="30">
      <x:c r="A30" s="47" t="str">
        <x:v>RUN-IMO-007-20260830T080348764222Z</x:v>
      </x:c>
      <x:c r="B30" s="47" t="str">
        <x:v>IMO-007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48f0895f9ff14ac419d989eb6d4a2434e302e237d7ea3d8dcf3df300e5426b69</x:v>
      </x:c>
      <x:c r="G30" s="59" t="n">
        <x:v>402</x:v>
      </x:c>
    </x:row>
    <x:row r="31">
      <x:c r="A31" s="49" t="str">
        <x:v>RUN-IMO-007-20260830T080348764222Z</x:v>
      </x:c>
      <x:c r="B31" s="49" t="str">
        <x:v>IMO-007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55d645fa3c86fbe24c91a573bd148250167444639a2a8a16015e89e5a9dbe812</x:v>
      </x:c>
      <x:c r="G31" s="60" t="n">
        <x:v>2364</x:v>
      </x:c>
    </x:row>
  </x:sheetData>
  <x:pageMargins left="0.7" right="0.7" top="0.75" bottom="0.75" header="0.3" footer="0.3"/>
  <x:tableParts count="1">
    <x:tablePart xmlns:r="http://schemas.openxmlformats.org/officeDocument/2006/relationships" r:id="Rc8fe0ee06f7344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RUN-IMO-007-20260830T080348764222Z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RUN-IMO-007-20260830T080348764222Z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RUN-IMO-007-20260830T080348764222Z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1e147a9334b13"/>
  </x:tableParts>
</x:worksheet>
</file>