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f4ecadced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b88dc65dc649e1"/>
    <x:sheet xmlns:r="http://schemas.openxmlformats.org/officeDocument/2006/relationships" name="README" sheetId="2" r:id="R28fcffe0692d418c"/>
    <x:sheet xmlns:r="http://schemas.openxmlformats.org/officeDocument/2006/relationships" name="REGULATION_QUEUE" sheetId="3" r:id="R46d0a436045d4316"/>
    <x:sheet xmlns:r="http://schemas.openxmlformats.org/officeDocument/2006/relationships" name="RUNS" sheetId="4" r:id="R3bbd1ebb8aa84faf"/>
    <x:sheet xmlns:r="http://schemas.openxmlformats.org/officeDocument/2006/relationships" name="ITERATIONS" sheetId="5" r:id="R6c4e4adde0ea479d"/>
    <x:sheet xmlns:r="http://schemas.openxmlformats.org/officeDocument/2006/relationships" name="API_CALLS" sheetId="6" r:id="R507d8c1bf21d466a"/>
    <x:sheet xmlns:r="http://schemas.openxmlformats.org/officeDocument/2006/relationships" name="TERM_RETRIEVAL" sheetId="7" r:id="Rf8eab6e0e8354cc4"/>
    <x:sheet xmlns:r="http://schemas.openxmlformats.org/officeDocument/2006/relationships" name="FEW_SHOT_SELECTION" sheetId="8" r:id="R452965e710b3489a"/>
    <x:sheet xmlns:r="http://schemas.openxmlformats.org/officeDocument/2006/relationships" name="VALIDATION" sheetId="9" r:id="Rb4edf95b42244b0c"/>
    <x:sheet xmlns:r="http://schemas.openxmlformats.org/officeDocument/2006/relationships" name="VOCAB_MATCHES" sheetId="10" r:id="Rc2a1226e503644f1"/>
    <x:sheet xmlns:r="http://schemas.openxmlformats.org/officeDocument/2006/relationships" name="ARTIFACTS" sheetId="11" r:id="Re8f49f2fae8f42f6"/>
    <x:sheet xmlns:r="http://schemas.openxmlformats.org/officeDocument/2006/relationships" name="UNRESOLVED" sheetId="12" r:id="R8797cf5400204984"/>
    <x:sheet xmlns:r="http://schemas.openxmlformats.org/officeDocument/2006/relationships" name="RDF_TEST_QUEUE" sheetId="13" r:id="R759dd26172d2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b1f2b4d98449f" /><Relationship Type="http://schemas.openxmlformats.org/officeDocument/2006/relationships/theme" Target="/xl/theme/theme1.xml" Id="R01e9e34156a14de0" /><Relationship Type="http://schemas.microsoft.com/office/2022/11/relationships/FeaturePropertyBag" Target="/xl/featurePropertyBag/featurePropertyBag.xml" Id="Re3d993b4094146d0" /><Relationship Type="http://schemas.openxmlformats.org/officeDocument/2006/relationships/sharedStrings" Target="/xl/sharedStrings.xml" Id="R111670a56cea4f1e" /><Relationship Type="http://schemas.openxmlformats.org/officeDocument/2006/relationships/worksheet" Target="/xl/worksheets/sheet1.xml" Id="R99b88dc65dc649e1" /><Relationship Type="http://schemas.openxmlformats.org/officeDocument/2006/relationships/worksheet" Target="/xl/worksheets/sheet2.xml" Id="R28fcffe0692d418c" /><Relationship Type="http://schemas.openxmlformats.org/officeDocument/2006/relationships/worksheet" Target="/xl/worksheets/sheet3.xml" Id="R46d0a436045d4316" /><Relationship Type="http://schemas.openxmlformats.org/officeDocument/2006/relationships/worksheet" Target="/xl/worksheets/sheet4.xml" Id="R3bbd1ebb8aa84faf" /><Relationship Type="http://schemas.openxmlformats.org/officeDocument/2006/relationships/worksheet" Target="/xl/worksheets/sheet5.xml" Id="R6c4e4adde0ea479d" /><Relationship Type="http://schemas.openxmlformats.org/officeDocument/2006/relationships/worksheet" Target="/xl/worksheets/sheet6.xml" Id="R507d8c1bf21d466a" /><Relationship Type="http://schemas.openxmlformats.org/officeDocument/2006/relationships/worksheet" Target="/xl/worksheets/sheet7.xml" Id="Rf8eab6e0e8354cc4" /><Relationship Type="http://schemas.openxmlformats.org/officeDocument/2006/relationships/worksheet" Target="/xl/worksheets/sheet8.xml" Id="R452965e710b3489a" /><Relationship Type="http://schemas.openxmlformats.org/officeDocument/2006/relationships/worksheet" Target="/xl/worksheets/sheet9.xml" Id="Rb4edf95b42244b0c" /><Relationship Type="http://schemas.openxmlformats.org/officeDocument/2006/relationships/worksheet" Target="/xl/worksheets/sheet10.xml" Id="Rc2a1226e503644f1" /><Relationship Type="http://schemas.openxmlformats.org/officeDocument/2006/relationships/worksheet" Target="/xl/worksheets/sheet11.xml" Id="Re8f49f2fae8f42f6" /><Relationship Type="http://schemas.openxmlformats.org/officeDocument/2006/relationships/worksheet" Target="/xl/worksheets/sheet12.xml" Id="R8797cf5400204984" /><Relationship Type="http://schemas.openxmlformats.org/officeDocument/2006/relationships/worksheet" Target="/xl/worksheets/sheet13.xml" Id="R759dd26172d244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fd146b416f42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c4aa04176146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0d5b52826e4e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12d555197745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daf37e170742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3f4f9c60e248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df5ba41cf24f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9ef2af4a4b41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d73a70c9c341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90fb5571bd46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RUN-IMO-013-20260830T081020791488Z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12045.52875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RUN-IMO-013-20260830T081020791488Z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fd146b416f42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RUN-IMO-013-20260830T081020791488Z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c4aa04176146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RUN-IMO-013-20260830T081020791488Z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RUN-IMO-013-20260830T081020791488Z</x:v>
      </x:c>
      <x:c r="C5" s="69" t="str">
        <x:v>IMO-013</x:v>
      </x:c>
      <x:c r="D5" s="70" t="n">
        <x:v>46264.340518425925</x:v>
      </x:c>
      <x:c r="E5" s="70" t="n">
        <x:v>46264.340799224534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 classification: it targets ship, uses the authoritative ship-owned properties, enforces a Celsius QuantityValue, applies the correct strict threshold below -10 °C and inclusive complementary branch at -10 °C or higher, and requires the corresponding boolean value without an accidental passing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0d5b52826e4e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RUN-IMO-013-20260830T081020791488Z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RUN-IMO-013-20260830T081020791488Z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conditional classification: it targets ship, uses the authoritative ship-owned properties, enforces a Celsius QuantityValue, applies the correct strict threshold below -10 °C and inclusive complementary branch at -10 °C or higher, and requires the corresponding boolean value without an accidental passing branch.</x:v>
      </x:c>
      <x:c r="I5" s="75" t="n">
        <x:v>15491.326</x:v>
      </x:c>
      <x:c r="J5" s="75" t="n">
        <x:v>8600.757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2d555197745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RUN-IMO-013-20260830T081020791488Z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RUN-IMO-013-20260830T081020791488Z</x:v>
      </x:c>
      <x:c r="C5" s="45" t="str">
        <x:v>IMO-013</x:v>
      </x:c>
      <x:c r="D5" s="88" t="n">
        <x:v>46264.34069780092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15490.772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RUN-IMO-013-20260830T081020791488Z</x:v>
      </x:c>
      <x:c r="C6" s="47" t="str">
        <x:v>IMO-013</x:v>
      </x:c>
      <x:c r="D6" s="91" t="n">
        <x:v>46264.3406978125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15491.326</x:v>
      </x:c>
      <x:c r="L6" s="93" t="b">
        <x:v>0</x:v>
      </x:c>
      <x:c r="M6" s="47" t="str">
        <x:v>resp_0cbcffe13991ed7e006a93e56d0420819086bac6a73f9b44ed</x:v>
      </x:c>
      <x:c r="N6" s="59" t="n">
        <x:v>6162</x:v>
      </x:c>
      <x:c r="O6" s="59" t="n">
        <x:v>1239</x:v>
      </x:c>
      <x:c r="P6" s="59" t="n">
        <x:v>7401</x:v>
      </x:c>
    </x:row>
    <x:row r="7">
      <x:c r="A7" s="47" t="str">
        <x:v>EVT-000020</x:v>
      </x:c>
      <x:c r="B7" s="47" t="str">
        <x:v>RUN-IMO-013-20260830T081020791488Z</x:v>
      </x:c>
      <x:c r="C7" s="47" t="str">
        <x:v>IMO-013</x:v>
      </x:c>
      <x:c r="D7" s="91" t="n">
        <x:v>46264.340799143516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8599.26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RUN-IMO-013-20260830T081020791488Z</x:v>
      </x:c>
      <x:c r="C8" s="49" t="str">
        <x:v>IMO-013</x:v>
      </x:c>
      <x:c r="D8" s="94" t="n">
        <x:v>46264.34079916667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8600.757</x:v>
      </x:c>
      <x:c r="L8" s="96" t="b">
        <x:v>0</x:v>
      </x:c>
      <x:c r="M8" s="49" t="str">
        <x:v>resp_06a43967a4d44e72006a93e57c8fd0819790ef7a58a6d13cbe</x:v>
      </x:c>
      <x:c r="N8" s="60" t="n">
        <x:v>4613</x:v>
      </x:c>
      <x:c r="O8" s="60" t="n">
        <x:v>599</x:v>
      </x:c>
      <x:c r="P8" s="60" t="n">
        <x:v>5212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daf37e170742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RUN-IMO-013-20260830T081020791488Z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RUN-IMO-013-20260830T081020791488Z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RUN-IMO-013-20260830T081020791488Z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RUN-IMO-013-20260830T081020791488Z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RUN-IMO-013-20260830T081020791488Z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3f4f9c60e248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RUN-IMO-013-20260830T081020791488Z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RUN-IMO-013-20260830T081020791488Z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RUN-IMO-013-20260830T081020791488Z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df5ba41cf24f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RUN-IMO-013-20260830T081020791488Z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RUN-IMO-013-20260830T081020791488Z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9ef2af4a4b41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RUN-IMO-013-20260830T081020791488Z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RUN-IMO-013-20260830T081020791488Z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RUN-IMO-013-20260830T081020791488Z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RUN-IMO-013-20260830T081020791488Z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RUN-IMO-013-20260830T081020791488Z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RUN-IMO-013-20260830T081020791488Z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c9f989932480ee91fdba1910117ad96c8632b3dbdb4028b6bd91a11e6e386348</x:v>
      </x:c>
      <x:c r="G8" s="59" t="n">
        <x:v>2771</x:v>
      </x:c>
    </x:row>
    <x:row r="9">
      <x:c r="A9" s="47" t="str">
        <x:v>RUN-IMO-013-20260830T081020791488Z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262e7713d9dc8e8474a2618523a931151af9be2129f406bee13602208b6bf7de</x:v>
      </x:c>
      <x:c r="G9" s="59" t="n">
        <x:v>2746</x:v>
      </x:c>
    </x:row>
    <x:row r="10">
      <x:c r="A10" s="47" t="str">
        <x:v>RUN-IMO-013-20260830T081020791488Z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RUN-IMO-013-20260830T081020791488Z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8fa837f8cdeaad0a32f29483868d4ce012aa8e60dca27ba30d1e55a4935e7ec5</x:v>
      </x:c>
      <x:c r="G11" s="59" t="n">
        <x:v>19045</x:v>
      </x:c>
    </x:row>
    <x:row r="12">
      <x:c r="A12" s="47" t="str">
        <x:v>RUN-IMO-013-20260830T081020791488Z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77ff85125348acd156c45cd34f454e684f113f5075f3781468de0598c85a11a8</x:v>
      </x:c>
      <x:c r="G12" s="59" t="n">
        <x:v>425</x:v>
      </x:c>
    </x:row>
    <x:row r="13">
      <x:c r="A13" s="49" t="str">
        <x:v>RUN-IMO-013-20260830T081020791488Z</x:v>
      </x:c>
      <x:c r="B13" s="49" t="str">
        <x:v>IMO-013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262e7713d9dc8e8474a2618523a931151af9be2129f406bee13602208b6bf7de</x:v>
      </x:c>
      <x:c r="G13" s="60" t="n">
        <x:v>2746</x:v>
      </x:c>
    </x:row>
  </x:sheetData>
  <x:pageMargins left="0.7" right="0.7" top="0.75" bottom="0.75" header="0.3" footer="0.3"/>
  <x:tableParts count="1">
    <x:tablePart xmlns:r="http://schemas.openxmlformats.org/officeDocument/2006/relationships" r:id="R2ed73a70c9c341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RUN-IMO-013-20260830T081020791488Z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RUN-IMO-013-20260830T081020791488Z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RUN-IMO-013-20260830T081020791488Z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90fb5571bd46f1"/>
  </x:tableParts>
</x:worksheet>
</file>