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451750c13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6e77a6e65a4d44"/>
    <x:sheet xmlns:r="http://schemas.openxmlformats.org/officeDocument/2006/relationships" name="README" sheetId="2" r:id="R08ba356c28f9422c"/>
    <x:sheet xmlns:r="http://schemas.openxmlformats.org/officeDocument/2006/relationships" name="REGULATION_QUEUE" sheetId="3" r:id="Rbd5a93adf7334153"/>
    <x:sheet xmlns:r="http://schemas.openxmlformats.org/officeDocument/2006/relationships" name="RUNS" sheetId="4" r:id="R5276b7ef1c174b1a"/>
    <x:sheet xmlns:r="http://schemas.openxmlformats.org/officeDocument/2006/relationships" name="ITERATIONS" sheetId="5" r:id="Rc5dee5d5b1874ca4"/>
    <x:sheet xmlns:r="http://schemas.openxmlformats.org/officeDocument/2006/relationships" name="API_CALLS" sheetId="6" r:id="Rf8a065a239fa417a"/>
    <x:sheet xmlns:r="http://schemas.openxmlformats.org/officeDocument/2006/relationships" name="TERM_RETRIEVAL" sheetId="7" r:id="Rd4026fa142044bf0"/>
    <x:sheet xmlns:r="http://schemas.openxmlformats.org/officeDocument/2006/relationships" name="FEW_SHOT_SELECTION" sheetId="8" r:id="Ra155094ec2894344"/>
    <x:sheet xmlns:r="http://schemas.openxmlformats.org/officeDocument/2006/relationships" name="VALIDATION" sheetId="9" r:id="Rf480883c4fe14391"/>
    <x:sheet xmlns:r="http://schemas.openxmlformats.org/officeDocument/2006/relationships" name="VOCAB_MATCHES" sheetId="10" r:id="R1ca6b3788ddd4773"/>
    <x:sheet xmlns:r="http://schemas.openxmlformats.org/officeDocument/2006/relationships" name="ARTIFACTS" sheetId="11" r:id="R40f6d86bd8ad4d03"/>
    <x:sheet xmlns:r="http://schemas.openxmlformats.org/officeDocument/2006/relationships" name="UNRESOLVED" sheetId="12" r:id="R0ab79ebd10a3488e"/>
    <x:sheet xmlns:r="http://schemas.openxmlformats.org/officeDocument/2006/relationships" name="RDF_TEST_QUEUE" sheetId="13" r:id="Ra897a8c3d781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00e4b390f4982" /><Relationship Type="http://schemas.openxmlformats.org/officeDocument/2006/relationships/theme" Target="/xl/theme/theme1.xml" Id="R46829f161a994efc" /><Relationship Type="http://schemas.microsoft.com/office/2022/11/relationships/FeaturePropertyBag" Target="/xl/featurePropertyBag/featurePropertyBag.xml" Id="R4ab59774e4ee4b31" /><Relationship Type="http://schemas.openxmlformats.org/officeDocument/2006/relationships/sharedStrings" Target="/xl/sharedStrings.xml" Id="Rcc3b2b7227e04b51" /><Relationship Type="http://schemas.openxmlformats.org/officeDocument/2006/relationships/worksheet" Target="/xl/worksheets/sheet1.xml" Id="Rde6e77a6e65a4d44" /><Relationship Type="http://schemas.openxmlformats.org/officeDocument/2006/relationships/worksheet" Target="/xl/worksheets/sheet2.xml" Id="R08ba356c28f9422c" /><Relationship Type="http://schemas.openxmlformats.org/officeDocument/2006/relationships/worksheet" Target="/xl/worksheets/sheet3.xml" Id="Rbd5a93adf7334153" /><Relationship Type="http://schemas.openxmlformats.org/officeDocument/2006/relationships/worksheet" Target="/xl/worksheets/sheet4.xml" Id="R5276b7ef1c174b1a" /><Relationship Type="http://schemas.openxmlformats.org/officeDocument/2006/relationships/worksheet" Target="/xl/worksheets/sheet5.xml" Id="Rc5dee5d5b1874ca4" /><Relationship Type="http://schemas.openxmlformats.org/officeDocument/2006/relationships/worksheet" Target="/xl/worksheets/sheet6.xml" Id="Rf8a065a239fa417a" /><Relationship Type="http://schemas.openxmlformats.org/officeDocument/2006/relationships/worksheet" Target="/xl/worksheets/sheet7.xml" Id="Rd4026fa142044bf0" /><Relationship Type="http://schemas.openxmlformats.org/officeDocument/2006/relationships/worksheet" Target="/xl/worksheets/sheet8.xml" Id="Ra155094ec2894344" /><Relationship Type="http://schemas.openxmlformats.org/officeDocument/2006/relationships/worksheet" Target="/xl/worksheets/sheet9.xml" Id="Rf480883c4fe14391" /><Relationship Type="http://schemas.openxmlformats.org/officeDocument/2006/relationships/worksheet" Target="/xl/worksheets/sheet10.xml" Id="R1ca6b3788ddd4773" /><Relationship Type="http://schemas.openxmlformats.org/officeDocument/2006/relationships/worksheet" Target="/xl/worksheets/sheet11.xml" Id="R40f6d86bd8ad4d03" /><Relationship Type="http://schemas.openxmlformats.org/officeDocument/2006/relationships/worksheet" Target="/xl/worksheets/sheet12.xml" Id="R0ab79ebd10a3488e" /><Relationship Type="http://schemas.openxmlformats.org/officeDocument/2006/relationships/worksheet" Target="/xl/worksheets/sheet13.xml" Id="Ra897a8c3d7814e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5ef4481c7545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ea6d371376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0282dce5e947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a14792faf48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676e1a1dd04f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9c71d2131c49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3ba28aa661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633743f3964b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14b0be135b47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62d1e3a36d4c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RUN-IMO-016-20260830T081107295697Z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23907.030750000005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RUN-IMO-016-20260830T081107295697Z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5ef4481c7545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ea6d37137644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RUN-IMO-016-20260830T081107295697Z</x:v>
      </x:c>
      <x:c r="C5" s="69" t="str">
        <x:v>IMO-016</x:v>
      </x:c>
      <x:c r="D5" s="70" t="n">
        <x:v>46264.341056666664</x:v>
      </x:c>
      <x:c r="E5" s="70" t="n">
        <x:v>46264.34161107639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supplied ship owner, follows the required certificate path, enforces the Appendix I model, requires certificate language, and conditionally requires an approved translation for languages outside English, French, and Spanish.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282dce5e947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RUN-IMO-016-20260830T081107295697Z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supplied ship owner, follows the required certificate path, enforces the Appendix I model, requires certificate language, and conditionally requires an approved translation for languages outside English, French, and Spanish.</x:v>
      </x:c>
      <x:c r="I5" s="75" t="n">
        <x:v>38932.709</x:v>
      </x:c>
      <x:c r="J5" s="75" t="n">
        <x:v>8882.633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a14792faf48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RUN-IMO-016-20260830T081107295697Z</x:v>
      </x:c>
      <x:c r="C5" s="45" t="str">
        <x:v>IMO-016</x:v>
      </x:c>
      <x:c r="D5" s="88" t="n">
        <x:v>46264.34150729167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38931.461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RUN-IMO-016-20260830T081107295697Z</x:v>
      </x:c>
      <x:c r="C6" s="47" t="str">
        <x:v>IMO-016</x:v>
      </x:c>
      <x:c r="D6" s="91" t="n">
        <x:v>46264.34150730324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38932.709</x:v>
      </x:c>
      <x:c r="L6" s="93" t="b">
        <x:v>0</x:v>
      </x:c>
      <x:c r="M6" s="47" t="str">
        <x:v>resp_0deb086ccadfe2c1006a93e59b65848196944101c31114a936</x:v>
      </x:c>
      <x:c r="N6" s="59" t="n">
        <x:v>6751</x:v>
      </x:c>
      <x:c r="O6" s="59" t="n">
        <x:v>2312</x:v>
      </x:c>
      <x:c r="P6" s="59" t="n">
        <x:v>9063</x:v>
      </x:c>
    </x:row>
    <x:row r="7">
      <x:c r="A7" s="47" t="str">
        <x:v>EVT-000026</x:v>
      </x:c>
      <x:c r="B7" s="47" t="str">
        <x:v>RUN-IMO-016-20260830T081107295697Z</x:v>
      </x:c>
      <x:c r="C7" s="47" t="str">
        <x:v>IMO-016</x:v>
      </x:c>
      <x:c r="D7" s="91" t="n">
        <x:v>46264.34161103009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8881.32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RUN-IMO-016-20260830T081107295697Z</x:v>
      </x:c>
      <x:c r="C8" s="49" t="str">
        <x:v>IMO-016</x:v>
      </x:c>
      <x:c r="D8" s="94" t="n">
        <x:v>46264.341611041666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8882.633</x:v>
      </x:c>
      <x:c r="L8" s="96" t="b">
        <x:v>0</x:v>
      </x:c>
      <x:c r="M8" s="49" t="str">
        <x:v>resp_040462893dde2b88006a93e5c26ab08193850c0f1678fe3355</x:v>
      </x:c>
      <x:c r="N8" s="60" t="n">
        <x:v>5964</x:v>
      </x:c>
      <x:c r="O8" s="60" t="n">
        <x:v>515</x:v>
      </x:c>
      <x:c r="P8" s="60" t="n">
        <x:v>6479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76e1a1dd04f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RUN-IMO-016-20260830T081107295697Z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RUN-IMO-016-20260830T081107295697Z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RUN-IMO-016-20260830T081107295697Z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RUN-IMO-016-20260830T081107295697Z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RUN-IMO-016-20260830T081107295697Z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RUN-IMO-016-20260830T081107295697Z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RUN-IMO-016-20260830T081107295697Z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RUN-IMO-016-20260830T081107295697Z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RUN-IMO-016-20260830T081107295697Z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RUN-IMO-016-20260830T081107295697Z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9c71d2131c49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RUN-IMO-016-20260830T081107295697Z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RUN-IMO-016-20260830T081107295697Z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RUN-IMO-016-20260830T081107295697Z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ba28aa66140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RUN-IMO-016-20260830T081107295697Z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633743f3964b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RUN-IMO-016-20260830T081107295697Z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RUN-IMO-016-20260830T081107295697Z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RUN-IMO-016-20260830T081107295697Z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RUN-IMO-016-20260830T081107295697Z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RUN-IMO-016-20260830T081107295697Z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RUN-IMO-016-20260830T081107295697Z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fe7d6fb285119547a70ed7c6d366fd6d34ba58f1c44f148839672aec98dcff4c</x:v>
      </x:c>
      <x:c r="G8" s="59" t="n">
        <x:v>1406</x:v>
      </x:c>
    </x:row>
    <x:row r="9">
      <x:c r="A9" s="47" t="str">
        <x:v>RUN-IMO-016-20260830T081107295697Z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6e27c7b8ca813249c031bd488bb9901afa0c232f7bda8cd912c3f38cd1c2152f</x:v>
      </x:c>
      <x:c r="G9" s="59" t="n">
        <x:v>1381</x:v>
      </x:c>
    </x:row>
    <x:row r="10">
      <x:c r="A10" s="47" t="str">
        <x:v>RUN-IMO-016-20260830T081107295697Z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909327f03211b0f51b60b4e7add72568d296005b27413fa90f718e0514ecd1a5</x:v>
      </x:c>
      <x:c r="G10" s="59" t="n">
        <x:v>731</x:v>
      </x:c>
    </x:row>
    <x:row r="11">
      <x:c r="A11" s="47" t="str">
        <x:v>RUN-IMO-016-20260830T081107295697Z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0a2ecc1ce7e2c16e5b6acd3a8f6c1665ce5014db5b14369740e0d9b6df0b530e</x:v>
      </x:c>
      <x:c r="G11" s="59" t="n">
        <x:v>25963</x:v>
      </x:c>
    </x:row>
    <x:row r="12">
      <x:c r="A12" s="47" t="str">
        <x:v>RUN-IMO-016-20260830T081107295697Z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83c8c0fad2b077cfdadb3d0bef3538fd800dfee662f7b5ed82ffdfd76384ce61</x:v>
      </x:c>
      <x:c r="G12" s="59" t="n">
        <x:v>378</x:v>
      </x:c>
    </x:row>
    <x:row r="13">
      <x:c r="A13" s="49" t="str">
        <x:v>RUN-IMO-016-20260830T081107295697Z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6e27c7b8ca813249c031bd488bb9901afa0c232f7bda8cd912c3f38cd1c2152f</x:v>
      </x:c>
      <x:c r="G13" s="60" t="n">
        <x:v>1381</x:v>
      </x:c>
    </x:row>
  </x:sheetData>
  <x:pageMargins left="0.7" right="0.7" top="0.75" bottom="0.75" header="0.3" footer="0.3"/>
  <x:tableParts count="1">
    <x:tablePart xmlns:r="http://schemas.openxmlformats.org/officeDocument/2006/relationships" r:id="R4514b0be135b47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RUN-IMO-016-20260830T081107295697Z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RUN-IMO-016-20260830T081107295697Z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RUN-IMO-016-20260830T081107295697Z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62d1e3a36d4c03"/>
  </x:tableParts>
</x:worksheet>
</file>