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9acc8cc85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4f0eb4ae89455f"/>
    <x:sheet xmlns:r="http://schemas.openxmlformats.org/officeDocument/2006/relationships" name="README" sheetId="2" r:id="R42134e1c8b534bea"/>
    <x:sheet xmlns:r="http://schemas.openxmlformats.org/officeDocument/2006/relationships" name="REGULATION_QUEUE" sheetId="3" r:id="Rea2cac28c6a342f2"/>
    <x:sheet xmlns:r="http://schemas.openxmlformats.org/officeDocument/2006/relationships" name="RUNS" sheetId="4" r:id="R10974e4c11884360"/>
    <x:sheet xmlns:r="http://schemas.openxmlformats.org/officeDocument/2006/relationships" name="ITERATIONS" sheetId="5" r:id="R2bdb8b1c1e8e453e"/>
    <x:sheet xmlns:r="http://schemas.openxmlformats.org/officeDocument/2006/relationships" name="API_CALLS" sheetId="6" r:id="Rd2dc78aa90f34e91"/>
    <x:sheet xmlns:r="http://schemas.openxmlformats.org/officeDocument/2006/relationships" name="TERM_RETRIEVAL" sheetId="7" r:id="R2ac7a645fbd9424b"/>
    <x:sheet xmlns:r="http://schemas.openxmlformats.org/officeDocument/2006/relationships" name="FEW_SHOT_SELECTION" sheetId="8" r:id="Rec50d1c3135644b8"/>
    <x:sheet xmlns:r="http://schemas.openxmlformats.org/officeDocument/2006/relationships" name="VALIDATION" sheetId="9" r:id="Rba5c1ccd93544914"/>
    <x:sheet xmlns:r="http://schemas.openxmlformats.org/officeDocument/2006/relationships" name="VOCAB_MATCHES" sheetId="10" r:id="R9364109e03f64d82"/>
    <x:sheet xmlns:r="http://schemas.openxmlformats.org/officeDocument/2006/relationships" name="ARTIFACTS" sheetId="11" r:id="R25d3e8e563874885"/>
    <x:sheet xmlns:r="http://schemas.openxmlformats.org/officeDocument/2006/relationships" name="UNRESOLVED" sheetId="12" r:id="Rfc7630a1dcc64a8f"/>
    <x:sheet xmlns:r="http://schemas.openxmlformats.org/officeDocument/2006/relationships" name="RDF_TEST_QUEUE" sheetId="13" r:id="Rb5001071277e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7f43b4b0d4eae" /><Relationship Type="http://schemas.openxmlformats.org/officeDocument/2006/relationships/theme" Target="/xl/theme/theme1.xml" Id="R70b52864d7c04ec7" /><Relationship Type="http://schemas.microsoft.com/office/2022/11/relationships/FeaturePropertyBag" Target="/xl/featurePropertyBag/featurePropertyBag.xml" Id="R680919da3b924ff0" /><Relationship Type="http://schemas.openxmlformats.org/officeDocument/2006/relationships/sharedStrings" Target="/xl/sharedStrings.xml" Id="R2572b55af6dd4ce2" /><Relationship Type="http://schemas.openxmlformats.org/officeDocument/2006/relationships/worksheet" Target="/xl/worksheets/sheet1.xml" Id="R174f0eb4ae89455f" /><Relationship Type="http://schemas.openxmlformats.org/officeDocument/2006/relationships/worksheet" Target="/xl/worksheets/sheet2.xml" Id="R42134e1c8b534bea" /><Relationship Type="http://schemas.openxmlformats.org/officeDocument/2006/relationships/worksheet" Target="/xl/worksheets/sheet3.xml" Id="Rea2cac28c6a342f2" /><Relationship Type="http://schemas.openxmlformats.org/officeDocument/2006/relationships/worksheet" Target="/xl/worksheets/sheet4.xml" Id="R10974e4c11884360" /><Relationship Type="http://schemas.openxmlformats.org/officeDocument/2006/relationships/worksheet" Target="/xl/worksheets/sheet5.xml" Id="R2bdb8b1c1e8e453e" /><Relationship Type="http://schemas.openxmlformats.org/officeDocument/2006/relationships/worksheet" Target="/xl/worksheets/sheet6.xml" Id="Rd2dc78aa90f34e91" /><Relationship Type="http://schemas.openxmlformats.org/officeDocument/2006/relationships/worksheet" Target="/xl/worksheets/sheet7.xml" Id="R2ac7a645fbd9424b" /><Relationship Type="http://schemas.openxmlformats.org/officeDocument/2006/relationships/worksheet" Target="/xl/worksheets/sheet8.xml" Id="Rec50d1c3135644b8" /><Relationship Type="http://schemas.openxmlformats.org/officeDocument/2006/relationships/worksheet" Target="/xl/worksheets/sheet9.xml" Id="Rba5c1ccd93544914" /><Relationship Type="http://schemas.openxmlformats.org/officeDocument/2006/relationships/worksheet" Target="/xl/worksheets/sheet10.xml" Id="R9364109e03f64d82" /><Relationship Type="http://schemas.openxmlformats.org/officeDocument/2006/relationships/worksheet" Target="/xl/worksheets/sheet11.xml" Id="R25d3e8e563874885" /><Relationship Type="http://schemas.openxmlformats.org/officeDocument/2006/relationships/worksheet" Target="/xl/worksheets/sheet12.xml" Id="Rfc7630a1dcc64a8f" /><Relationship Type="http://schemas.openxmlformats.org/officeDocument/2006/relationships/worksheet" Target="/xl/worksheets/sheet13.xml" Id="Rb5001071277e43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239d97435641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02cd200ac448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e2de1acee441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bb1ad4c4114d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a1e048c8e343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dc46f1bf7e4a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751d7027a945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7c4fff964d4f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5e7d068ce44e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e309e7c0b9e43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RUN-IMO-019-20260830T081425133649Z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13642.395999999999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RUN-IMO-019-20260830T081425133649Z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239d97435641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RUN-IMO-019-20260830T081425133649Z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2cd200ac448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RUN-IMO-019-20260830T081425133649Z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RUN-IMO-019-20260830T081425133649Z</x:v>
      </x:c>
      <x:c r="C5" s="69" t="str">
        <x:v>IMO-019</x:v>
      </x:c>
      <x:c r="D5" s="70" t="n">
        <x:v>46264.343346458336</x:v>
      </x:c>
      <x:c r="E5" s="70" t="n">
        <x:v>46264.343663912034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encodes the conditional applicability, requires PST and functional-system status when applicable, uses the declared Celsius quantity structure, and enforces PST &lt;= lowest MDLT - 10 with permitted direct arithmetic. No canonical vocabulary or structural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e2de1acee441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RUN-IMO-019-20260830T081425133649Z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RUN-IMO-019-20260830T081425133649Z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encodes the conditional applicability, requires PST and functional-system status when applicable, uses the declared Celsius quantity structure, and enforces PST &lt;= lowest MDLT - 10 with permitted direct arithmetic. No canonical vocabulary or structural repair is required.</x:v>
      </x:c>
      <x:c r="I5" s="75" t="n">
        <x:v>13789.622</x:v>
      </x:c>
      <x:c r="J5" s="75" t="n">
        <x:v>13496.721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bb1ad4c4114d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RUN-IMO-019-20260830T081425133649Z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RUN-IMO-019-20260830T081425133649Z</x:v>
      </x:c>
      <x:c r="C5" s="45" t="str">
        <x:v>IMO-019</x:v>
      </x:c>
      <x:c r="D5" s="88" t="n">
        <x:v>46264.34350605324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13788.125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RUN-IMO-019-20260830T081425133649Z</x:v>
      </x:c>
      <x:c r="C6" s="47" t="str">
        <x:v>IMO-019</x:v>
      </x:c>
      <x:c r="D6" s="91" t="n">
        <x:v>46264.34350607639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13789.622</x:v>
      </x:c>
      <x:c r="L6" s="93" t="b">
        <x:v>0</x:v>
      </x:c>
      <x:c r="M6" s="47" t="str">
        <x:v>resp_0496cc41d03a779a006a93e6613f9c8195ae73ea6a6e224eba</x:v>
      </x:c>
      <x:c r="N6" s="59" t="n">
        <x:v>7471</x:v>
      </x:c>
      <x:c r="O6" s="59" t="n">
        <x:v>1340</x:v>
      </x:c>
      <x:c r="P6" s="59" t="n">
        <x:v>8811</x:v>
      </x:c>
    </x:row>
    <x:row r="7">
      <x:c r="A7" s="47" t="str">
        <x:v>EVT-000022</x:v>
      </x:c>
      <x:c r="B7" s="47" t="str">
        <x:v>RUN-IMO-019-20260830T081425133649Z</x:v>
      </x:c>
      <x:c r="C7" s="47" t="str">
        <x:v>IMO-019</x:v>
      </x:c>
      <x:c r="D7" s="91" t="n">
        <x:v>46264.343663831016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13495.116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RUN-IMO-019-20260830T081425133649Z</x:v>
      </x:c>
      <x:c r="C8" s="49" t="str">
        <x:v>IMO-019</x:v>
      </x:c>
      <x:c r="D8" s="94" t="n">
        <x:v>46264.34366385417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13496.721</x:v>
      </x:c>
      <x:c r="L8" s="96" t="b">
        <x:v>0</x:v>
      </x:c>
      <x:c r="M8" s="49" t="str">
        <x:v>resp_0e99cdafc5ca5aa4006a93e66f26448190a201b421b868c63c</x:v>
      </x:c>
      <x:c r="N8" s="60" t="n">
        <x:v>5871</x:v>
      </x:c>
      <x:c r="O8" s="60" t="n">
        <x:v>795</x:v>
      </x:c>
      <x:c r="P8" s="60" t="n">
        <x:v>6666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a1e048c8e343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RUN-IMO-019-20260830T081425133649Z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RUN-IMO-019-20260830T081425133649Z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RUN-IMO-019-20260830T081425133649Z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RUN-IMO-019-20260830T081425133649Z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RUN-IMO-019-20260830T081425133649Z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RUN-IMO-019-20260830T081425133649Z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RUN-IMO-019-20260830T081425133649Z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dc46f1bf7e4a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RUN-IMO-019-20260830T081425133649Z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RUN-IMO-019-20260830T081425133649Z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RUN-IMO-019-20260830T081425133649Z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751d7027a945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RUN-IMO-019-20260830T081425133649Z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RUN-IMO-019-20260830T081425133649Z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7c4fff964d4f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RUN-IMO-019-20260830T081425133649Z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RUN-IMO-019-20260830T081425133649Z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RUN-IMO-019-20260830T081425133649Z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RUN-IMO-019-20260830T081425133649Z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RUN-IMO-019-20260830T081425133649Z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RUN-IMO-019-20260830T081425133649Z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8b037a3512ce69a4f167c3c502a517e2c91d0ee6df84a45a3df59f5d575a7661</x:v>
      </x:c>
      <x:c r="G8" s="59" t="n">
        <x:v>3582</x:v>
      </x:c>
    </x:row>
    <x:row r="9">
      <x:c r="A9" s="47" t="str">
        <x:v>RUN-IMO-019-20260830T081425133649Z</x:v>
      </x:c>
      <x:c r="B9" s="47" t="str">
        <x:v>IMO-019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b9a307652cbf355b471cf5a07ee9eee698db72f6c7a63a4db17bf3ee514186a1</x:v>
      </x:c>
      <x:c r="G9" s="59" t="n">
        <x:v>3557</x:v>
      </x:c>
    </x:row>
    <x:row r="10">
      <x:c r="A10" s="47" t="str">
        <x:v>RUN-IMO-019-20260830T081425133649Z</x:v>
      </x:c>
      <x:c r="B10" s="47" t="str">
        <x:v>IMO-019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317fe03e6cc67afb272e3c6e8dc5336bfdb5a6947b46d4ea933ac13dd55231e2</x:v>
      </x:c>
      <x:c r="G10" s="59" t="n">
        <x:v>667</x:v>
      </x:c>
    </x:row>
    <x:row r="11">
      <x:c r="A11" s="47" t="str">
        <x:v>RUN-IMO-019-20260830T081425133649Z</x:v>
      </x:c>
      <x:c r="B11" s="47" t="str">
        <x:v>IMO-019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308a3ad909b25b6931c7b12516f34b33f9e6feea65fdcd8b7047039fb487d948</x:v>
      </x:c>
      <x:c r="G11" s="59" t="n">
        <x:v>24057</x:v>
      </x:c>
    </x:row>
    <x:row r="12">
      <x:c r="A12" s="47" t="str">
        <x:v>RUN-IMO-019-20260830T081425133649Z</x:v>
      </x:c>
      <x:c r="B12" s="47" t="str">
        <x:v>IMO-019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a2011dfc1a52f38d2cc276975c5dd357cd22167c32f71db705242b2405ea43b7</x:v>
      </x:c>
      <x:c r="G12" s="59" t="n">
        <x:v>392</x:v>
      </x:c>
    </x:row>
    <x:row r="13">
      <x:c r="A13" s="49" t="str">
        <x:v>RUN-IMO-019-20260830T081425133649Z</x:v>
      </x:c>
      <x:c r="B13" s="49" t="str">
        <x:v>IMO-019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b9a307652cbf355b471cf5a07ee9eee698db72f6c7a63a4db17bf3ee514186a1</x:v>
      </x:c>
      <x:c r="G13" s="60" t="n">
        <x:v>3557</x:v>
      </x:c>
    </x:row>
  </x:sheetData>
  <x:pageMargins left="0.7" right="0.7" top="0.75" bottom="0.75" header="0.3" footer="0.3"/>
  <x:tableParts count="1">
    <x:tablePart xmlns:r="http://schemas.openxmlformats.org/officeDocument/2006/relationships" r:id="Rd15e7d068ce44e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RUN-IMO-019-20260830T081425133649Z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RUN-IMO-019-20260830T081425133649Z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RUN-IMO-019-20260830T081425133649Z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309e7c0b9e430e"/>
  </x:tableParts>
</x:worksheet>
</file>