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fe2d2a3e1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d05c05330f4aea"/>
    <x:sheet xmlns:r="http://schemas.openxmlformats.org/officeDocument/2006/relationships" name="README" sheetId="2" r:id="Rcc79acc2def24260"/>
    <x:sheet xmlns:r="http://schemas.openxmlformats.org/officeDocument/2006/relationships" name="REGULATION_QUEUE" sheetId="3" r:id="R62ab4fe66d6f4981"/>
    <x:sheet xmlns:r="http://schemas.openxmlformats.org/officeDocument/2006/relationships" name="RUNS" sheetId="4" r:id="R6eb38e49d3d34870"/>
    <x:sheet xmlns:r="http://schemas.openxmlformats.org/officeDocument/2006/relationships" name="ITERATIONS" sheetId="5" r:id="R2479beb4ee764f4e"/>
    <x:sheet xmlns:r="http://schemas.openxmlformats.org/officeDocument/2006/relationships" name="API_CALLS" sheetId="6" r:id="R2c37a74434ec4c62"/>
    <x:sheet xmlns:r="http://schemas.openxmlformats.org/officeDocument/2006/relationships" name="TERM_RETRIEVAL" sheetId="7" r:id="R610d4e3af53842e1"/>
    <x:sheet xmlns:r="http://schemas.openxmlformats.org/officeDocument/2006/relationships" name="FEW_SHOT_SELECTION" sheetId="8" r:id="R5ad1fb8e8ba04fa8"/>
    <x:sheet xmlns:r="http://schemas.openxmlformats.org/officeDocument/2006/relationships" name="VALIDATION" sheetId="9" r:id="Rc45001bbc27e4a6d"/>
    <x:sheet xmlns:r="http://schemas.openxmlformats.org/officeDocument/2006/relationships" name="VOCAB_MATCHES" sheetId="10" r:id="Rced69096b31046f7"/>
    <x:sheet xmlns:r="http://schemas.openxmlformats.org/officeDocument/2006/relationships" name="ARTIFACTS" sheetId="11" r:id="R157d11ed4260488a"/>
    <x:sheet xmlns:r="http://schemas.openxmlformats.org/officeDocument/2006/relationships" name="UNRESOLVED" sheetId="12" r:id="R94eb60dc63984333"/>
    <x:sheet xmlns:r="http://schemas.openxmlformats.org/officeDocument/2006/relationships" name="RDF_TEST_QUEUE" sheetId="13" r:id="Rb48001204e70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8a82ce2f54f6e" /><Relationship Type="http://schemas.openxmlformats.org/officeDocument/2006/relationships/theme" Target="/xl/theme/theme1.xml" Id="Rf456d13fbdae4c99" /><Relationship Type="http://schemas.microsoft.com/office/2022/11/relationships/FeaturePropertyBag" Target="/xl/featurePropertyBag/featurePropertyBag.xml" Id="R152cce70a0e2434c" /><Relationship Type="http://schemas.openxmlformats.org/officeDocument/2006/relationships/sharedStrings" Target="/xl/sharedStrings.xml" Id="Rba0890b54bde42f9" /><Relationship Type="http://schemas.openxmlformats.org/officeDocument/2006/relationships/worksheet" Target="/xl/worksheets/sheet1.xml" Id="R6dd05c05330f4aea" /><Relationship Type="http://schemas.openxmlformats.org/officeDocument/2006/relationships/worksheet" Target="/xl/worksheets/sheet2.xml" Id="Rcc79acc2def24260" /><Relationship Type="http://schemas.openxmlformats.org/officeDocument/2006/relationships/worksheet" Target="/xl/worksheets/sheet3.xml" Id="R62ab4fe66d6f4981" /><Relationship Type="http://schemas.openxmlformats.org/officeDocument/2006/relationships/worksheet" Target="/xl/worksheets/sheet4.xml" Id="R6eb38e49d3d34870" /><Relationship Type="http://schemas.openxmlformats.org/officeDocument/2006/relationships/worksheet" Target="/xl/worksheets/sheet5.xml" Id="R2479beb4ee764f4e" /><Relationship Type="http://schemas.openxmlformats.org/officeDocument/2006/relationships/worksheet" Target="/xl/worksheets/sheet6.xml" Id="R2c37a74434ec4c62" /><Relationship Type="http://schemas.openxmlformats.org/officeDocument/2006/relationships/worksheet" Target="/xl/worksheets/sheet7.xml" Id="R610d4e3af53842e1" /><Relationship Type="http://schemas.openxmlformats.org/officeDocument/2006/relationships/worksheet" Target="/xl/worksheets/sheet8.xml" Id="R5ad1fb8e8ba04fa8" /><Relationship Type="http://schemas.openxmlformats.org/officeDocument/2006/relationships/worksheet" Target="/xl/worksheets/sheet9.xml" Id="Rc45001bbc27e4a6d" /><Relationship Type="http://schemas.openxmlformats.org/officeDocument/2006/relationships/worksheet" Target="/xl/worksheets/sheet10.xml" Id="Rced69096b31046f7" /><Relationship Type="http://schemas.openxmlformats.org/officeDocument/2006/relationships/worksheet" Target="/xl/worksheets/sheet11.xml" Id="R157d11ed4260488a" /><Relationship Type="http://schemas.openxmlformats.org/officeDocument/2006/relationships/worksheet" Target="/xl/worksheets/sheet12.xml" Id="R94eb60dc63984333" /><Relationship Type="http://schemas.openxmlformats.org/officeDocument/2006/relationships/worksheet" Target="/xl/worksheets/sheet13.xml" Id="Rb48001204e7043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90fd99dcf749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793bce54404e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5d8853aa254c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38a6ac573d47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f660dd715e45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a1699b5bb647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39666f43024a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dcc1535c3f41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a935540f1a40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7d664a39cd541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RUN-IMO-028-20260830T081732025370Z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13451.508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RUN-IMO-028-20260830T081732025370Z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90fd99dcf749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93bce54404e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RUN-IMO-028-20260830T081732025370Z</x:v>
      </x:c>
      <x:c r="C5" s="69" t="str">
        <x:v>IMO-028</x:v>
      </x:c>
      <x:c r="D5" s="70" t="n">
        <x:v>46264.34550954861</x:v>
      </x:c>
      <x:c r="E5" s="70" t="n">
        <x:v>46264.345822013885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requirement: emergency-provider procedures are required, and the prolonged-entrapment procedure is required exactly when the ship is ice strengthened. Targets, canonical terms, datatypes, ownership, alternatives,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d8853aa254c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RUN-IMO-028-20260830T081732025370Z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requirement: emergency-provider procedures are required, and the prolonged-entrapment procedure is required exactly when the ship is ice strengthened. Targets, canonical terms, datatypes, ownership, alternatives, and comparison direction are correct.</x:v>
      </x:c>
      <x:c r="I5" s="75" t="n">
        <x:v>20627.097</x:v>
      </x:c>
      <x:c r="J5" s="75" t="n">
        <x:v>6277.39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8a6ac573d47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RUN-IMO-028-20260830T081732025370Z</x:v>
      </x:c>
      <x:c r="C5" s="45" t="str">
        <x:v>IMO-028</x:v>
      </x:c>
      <x:c r="D5" s="88" t="n">
        <x:v>46264.34574829861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20625.417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RUN-IMO-028-20260830T081732025370Z</x:v>
      </x:c>
      <x:c r="C6" s="47" t="str">
        <x:v>IMO-028</x:v>
      </x:c>
      <x:c r="D6" s="91" t="n">
        <x:v>46264.34574831019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20627.097</x:v>
      </x:c>
      <x:c r="L6" s="93" t="b">
        <x:v>0</x:v>
      </x:c>
      <x:c r="M6" s="47" t="str">
        <x:v>resp_01ee12a39ce02269006a93e71c1f948196b6b456925723e536</x:v>
      </x:c>
      <x:c r="N6" s="59" t="n">
        <x:v>6099</x:v>
      </x:c>
      <x:c r="O6" s="59" t="n">
        <x:v>1498</x:v>
      </x:c>
      <x:c r="P6" s="59" t="n">
        <x:v>7597</x:v>
      </x:c>
    </x:row>
    <x:row r="7">
      <x:c r="A7" s="47" t="str">
        <x:v>EVT-000023</x:v>
      </x:c>
      <x:c r="B7" s="47" t="str">
        <x:v>RUN-IMO-028-20260830T081732025370Z</x:v>
      </x:c>
      <x:c r="C7" s="47" t="str">
        <x:v>IMO-028</x:v>
      </x:c>
      <x:c r="D7" s="91" t="n">
        <x:v>46264.345821967596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6276.128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RUN-IMO-028-20260830T081732025370Z</x:v>
      </x:c>
      <x:c r="C8" s="49" t="str">
        <x:v>IMO-028</x:v>
      </x:c>
      <x:c r="D8" s="94" t="n">
        <x:v>46264.345821979165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6277.39</x:v>
      </x:c>
      <x:c r="L8" s="96" t="b">
        <x:v>0</x:v>
      </x:c>
      <x:c r="M8" s="49" t="str">
        <x:v>resp_0cb91c01c9364373006a93e730d7dc8197bfd2d0b4a99bf30c</x:v>
      </x:c>
      <x:c r="N8" s="60" t="n">
        <x:v>5268</x:v>
      </x:c>
      <x:c r="O8" s="60" t="n">
        <x:v>388</x:v>
      </x:c>
      <x:c r="P8" s="60" t="n">
        <x:v>5656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660dd715e45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RUN-IMO-028-20260830T081732025370Z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RUN-IMO-028-20260830T081732025370Z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RUN-IMO-028-20260830T081732025370Z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RUN-IMO-028-20260830T081732025370Z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RUN-IMO-028-20260830T081732025370Z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RUN-IMO-028-20260830T081732025370Z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RUN-IMO-028-20260830T081732025370Z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a1699b5bb647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RUN-IMO-028-20260830T081732025370Z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RUN-IMO-028-20260830T081732025370Z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RUN-IMO-028-20260830T081732025370Z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39666f43024a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RUN-IMO-028-20260830T081732025370Z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dcc1535c3f41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RUN-IMO-028-20260830T081732025370Z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RUN-IMO-028-20260830T081732025370Z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RUN-IMO-028-20260830T081732025370Z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RUN-IMO-028-20260830T081732025370Z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RUN-IMO-028-20260830T081732025370Z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RUN-IMO-028-20260830T081732025370Z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14b405cfa70d3673d0daaff5eadae4ef003e3962a6072bc0caad83bbce460a8c</x:v>
      </x:c>
      <x:c r="G8" s="59" t="n">
        <x:v>2047</x:v>
      </x:c>
    </x:row>
    <x:row r="9">
      <x:c r="A9" s="47" t="str">
        <x:v>RUN-IMO-028-20260830T081732025370Z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f34301f4f0797aab9c511bd8d7be2c8bebf0edeeba36051bb0f221337a10f7f3</x:v>
      </x:c>
      <x:c r="G9" s="59" t="n">
        <x:v>2022</x:v>
      </x:c>
    </x:row>
    <x:row r="10">
      <x:c r="A10" s="47" t="str">
        <x:v>RUN-IMO-028-20260830T081732025370Z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RUN-IMO-028-20260830T081732025370Z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709ea94e6e4c13c990a2a1a457619b3756486106dfb20cfa622503c3a5e6b991</x:v>
      </x:c>
      <x:c r="G11" s="59" t="n">
        <x:v>22885</x:v>
      </x:c>
    </x:row>
    <x:row r="12">
      <x:c r="A12" s="47" t="str">
        <x:v>RUN-IMO-028-20260830T081732025370Z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830067d72787af0434bd0335a8992240fd08e57ab90e25eced5a366cb61be7b5</x:v>
      </x:c>
      <x:c r="G12" s="59" t="n">
        <x:v>391</x:v>
      </x:c>
    </x:row>
    <x:row r="13">
      <x:c r="A13" s="49" t="str">
        <x:v>RUN-IMO-028-20260830T081732025370Z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f34301f4f0797aab9c511bd8d7be2c8bebf0edeeba36051bb0f221337a10f7f3</x:v>
      </x:c>
      <x:c r="G13" s="60" t="n">
        <x:v>2022</x:v>
      </x:c>
    </x:row>
  </x:sheetData>
  <x:pageMargins left="0.7" right="0.7" top="0.75" bottom="0.75" header="0.3" footer="0.3"/>
  <x:tableParts count="1">
    <x:tablePart xmlns:r="http://schemas.openxmlformats.org/officeDocument/2006/relationships" r:id="R62a935540f1a40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RUN-IMO-028-20260830T081732025370Z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RUN-IMO-028-20260830T081732025370Z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RUN-IMO-028-20260830T081732025370Z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664a39cd541ba"/>
  </x:tableParts>
</x:worksheet>
</file>